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4175" activeTab="1"/>
  </bookViews>
  <sheets>
    <sheet name="专用类" sheetId="2" r:id="rId1"/>
    <sheet name="通用类" sheetId="1" r:id="rId2"/>
    <sheet name="对比" sheetId="3" state="hidden" r:id="rId3"/>
  </sheets>
  <definedNames>
    <definedName name="_xlnm._FilterDatabase" localSheetId="0" hidden="1">专用类!$A$1:$D$302</definedName>
    <definedName name="_xlnm._FilterDatabase" localSheetId="1" hidden="1">通用类!$A$1:$AB$537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<sst xmlns="http://schemas.openxmlformats.org/spreadsheetml/2006/main" count="3329" uniqueCount="2061">
  <si>
    <t>资产卡片号</t>
  </si>
  <si>
    <t>资产名称</t>
  </si>
  <si>
    <t>型号规格</t>
  </si>
  <si>
    <t>入库日期</t>
  </si>
  <si>
    <t>数量</t>
  </si>
  <si>
    <t>ZCKP019911010100001</t>
  </si>
  <si>
    <t>生物镜</t>
  </si>
  <si>
    <t>1213AS</t>
  </si>
  <si>
    <t>1991-10-10</t>
  </si>
  <si>
    <t>ZCKP019911010100002</t>
  </si>
  <si>
    <t>XSP-4C</t>
  </si>
  <si>
    <t>ZCKP019950710100001</t>
  </si>
  <si>
    <t>倒置显微镜</t>
  </si>
  <si>
    <t>OLYMPUS-细胞室</t>
  </si>
  <si>
    <t>1995-07-01</t>
  </si>
  <si>
    <t>ZCKP019960210100001</t>
  </si>
  <si>
    <t>手术显微镜</t>
  </si>
  <si>
    <t>S5</t>
  </si>
  <si>
    <t>1996-02-01</t>
  </si>
  <si>
    <t>ZCKP019960810100001</t>
  </si>
  <si>
    <t>不锈钢治疗车</t>
  </si>
  <si>
    <t>不锈钢中号</t>
  </si>
  <si>
    <t>1996-08-10</t>
  </si>
  <si>
    <t>ZCKP019960910100001</t>
  </si>
  <si>
    <t>裂隙灯显微镜</t>
  </si>
  <si>
    <t>900BQ</t>
  </si>
  <si>
    <t>1996-09-01</t>
  </si>
  <si>
    <t>ZCKP019970210100001</t>
  </si>
  <si>
    <t>超低温冰箱</t>
  </si>
  <si>
    <t>MDF382F-公用</t>
  </si>
  <si>
    <t>1997-02-01</t>
  </si>
  <si>
    <t>ZCKP019970310100001</t>
  </si>
  <si>
    <t>电子天平</t>
  </si>
  <si>
    <t>FA1104</t>
  </si>
  <si>
    <t>1997-03-30</t>
  </si>
  <si>
    <t>ZCKP019980610100005</t>
  </si>
  <si>
    <t>综合检眼台</t>
  </si>
  <si>
    <t>SCHWIND</t>
  </si>
  <si>
    <t>1998-06-01</t>
  </si>
  <si>
    <t>ZCKP019981210100002</t>
  </si>
  <si>
    <t>压缩气泵</t>
  </si>
  <si>
    <t>JUN-AIR*</t>
  </si>
  <si>
    <t>1998-12-01</t>
  </si>
  <si>
    <t>ZCKP019981210100001</t>
  </si>
  <si>
    <t>S4</t>
  </si>
  <si>
    <t>ZCKP019990810100003</t>
  </si>
  <si>
    <t>电脑验光仪</t>
  </si>
  <si>
    <t>R-50</t>
  </si>
  <si>
    <t>1999-08-01</t>
  </si>
  <si>
    <t>ZCKP019990810100010</t>
  </si>
  <si>
    <t>鼠笼</t>
  </si>
  <si>
    <t>CRＭ２</t>
  </si>
  <si>
    <t>1999-08-28</t>
  </si>
  <si>
    <t>ZCKP019990810100009</t>
  </si>
  <si>
    <t>猴笼</t>
  </si>
  <si>
    <t>B3</t>
  </si>
  <si>
    <t>ZCKP019990810100006</t>
  </si>
  <si>
    <t>CR</t>
  </si>
  <si>
    <t>ZCKP019990810100007</t>
  </si>
  <si>
    <t>ZCKP019990810100008</t>
  </si>
  <si>
    <t>ZCKP020000410100001</t>
  </si>
  <si>
    <t>医用对讲系统</t>
  </si>
  <si>
    <t>2000-04-04</t>
  </si>
  <si>
    <t>ZCKP020001110100001</t>
  </si>
  <si>
    <t>显微镜</t>
  </si>
  <si>
    <t>XTB-5A</t>
  </si>
  <si>
    <t>2000-11-06</t>
  </si>
  <si>
    <t>ZCKP020001210100004</t>
  </si>
  <si>
    <t>双目显微镜</t>
  </si>
  <si>
    <t>CH20</t>
  </si>
  <si>
    <t>2000-12-18</t>
  </si>
  <si>
    <t>ZCKP020010710100006</t>
  </si>
  <si>
    <t>900BQ*</t>
  </si>
  <si>
    <t>2001-07-01</t>
  </si>
  <si>
    <t>ZCKP020010710100007</t>
  </si>
  <si>
    <t>ZCKP020010910100002</t>
  </si>
  <si>
    <t>紫外辐照计</t>
  </si>
  <si>
    <t>UV-B</t>
  </si>
  <si>
    <t>2001-09-20</t>
  </si>
  <si>
    <t>ZCKP020010910100001</t>
  </si>
  <si>
    <t>不锈钢病历夹车</t>
  </si>
  <si>
    <t>40格</t>
  </si>
  <si>
    <t>2001-09-21</t>
  </si>
  <si>
    <t>ZCKP020011010100002</t>
  </si>
  <si>
    <t>磁力搅拌器</t>
  </si>
  <si>
    <t>RCT-综合实验室</t>
  </si>
  <si>
    <t>2001-10-15</t>
  </si>
  <si>
    <t>ZCKP020011010100004</t>
  </si>
  <si>
    <t>制冰机</t>
  </si>
  <si>
    <t>AF100-分子生物</t>
  </si>
  <si>
    <t>ZCKP020011110100001</t>
  </si>
  <si>
    <t>超声波清洗器</t>
  </si>
  <si>
    <t>HS3120-蛋白纯化</t>
  </si>
  <si>
    <t>2001-11-05</t>
  </si>
  <si>
    <t>ZCKP020011110100002</t>
  </si>
  <si>
    <t>溶剂过滤器</t>
  </si>
  <si>
    <t>HP-01</t>
  </si>
  <si>
    <t>ZCKP020020210100004</t>
  </si>
  <si>
    <t>半干电转仪</t>
  </si>
  <si>
    <t>分子trans-blot SD</t>
  </si>
  <si>
    <t>2002-02-20</t>
  </si>
  <si>
    <t>ZCKP020020310100001</t>
  </si>
  <si>
    <t>高温消毒柜</t>
  </si>
  <si>
    <t>UT12-准备间</t>
  </si>
  <si>
    <t>2002-03-20</t>
  </si>
  <si>
    <t>ZCKP020020910100003</t>
  </si>
  <si>
    <t>气体支架</t>
  </si>
  <si>
    <t>c3f8</t>
  </si>
  <si>
    <t>2002-09-25</t>
  </si>
  <si>
    <t>ZCKP020020910100006</t>
  </si>
  <si>
    <t>压力表</t>
  </si>
  <si>
    <t>ZCKP020021010100003</t>
  </si>
  <si>
    <t>全自动电脑视野仪</t>
  </si>
  <si>
    <t>HFA 750i</t>
  </si>
  <si>
    <t>2002-10-02</t>
  </si>
  <si>
    <t>ZCKP020030110100001</t>
  </si>
  <si>
    <t>不锈钢电热板</t>
  </si>
  <si>
    <t>tp-5</t>
  </si>
  <si>
    <t>2003-01-01</t>
  </si>
  <si>
    <t>ZCKP020030410100001</t>
  </si>
  <si>
    <t>Luneau-4100</t>
  </si>
  <si>
    <t>2003-04-23</t>
  </si>
  <si>
    <t>ZCKP020030410100004</t>
  </si>
  <si>
    <t>ZCKP020031210100002</t>
  </si>
  <si>
    <t>2003-12-04</t>
  </si>
  <si>
    <t>ZCKP020041010100002</t>
  </si>
  <si>
    <t>手持裂隙灯</t>
  </si>
  <si>
    <t xml:space="preserve">model 510L </t>
  </si>
  <si>
    <t>2004-10-01</t>
  </si>
  <si>
    <t>ZCKP020041010100004</t>
  </si>
  <si>
    <t>B3型</t>
  </si>
  <si>
    <t>2004-10-25</t>
  </si>
  <si>
    <t>ZCKP020041110100001</t>
  </si>
  <si>
    <t>超声生物显微镜</t>
  </si>
  <si>
    <t>SLJY21-03</t>
  </si>
  <si>
    <t>2004-11-01</t>
  </si>
  <si>
    <t>ZCKP020041210100006</t>
  </si>
  <si>
    <t>SL-1E</t>
  </si>
  <si>
    <t>2004-12-16</t>
  </si>
  <si>
    <t>ZCKP020041210100008</t>
  </si>
  <si>
    <t>ZCKP020041210100001</t>
  </si>
  <si>
    <t>笔式眼压计</t>
  </si>
  <si>
    <t>xl</t>
  </si>
  <si>
    <t>ZCKP020050110100004</t>
  </si>
  <si>
    <t>梯度PCR仪</t>
  </si>
  <si>
    <t>5331-PCR室</t>
  </si>
  <si>
    <t>2005-01-07</t>
  </si>
  <si>
    <t>ZCKP020050510100001</t>
  </si>
  <si>
    <t>DCT动态趋势眼压计</t>
  </si>
  <si>
    <t>PASCAL</t>
  </si>
  <si>
    <t>2005-05-11</t>
  </si>
  <si>
    <t>ZCKP020050610100003</t>
  </si>
  <si>
    <t>玻璃制刀机</t>
  </si>
  <si>
    <t>LEICA</t>
  </si>
  <si>
    <t>2005-06-03</t>
  </si>
  <si>
    <t>ZCKP020050610100005</t>
  </si>
  <si>
    <t>M2型</t>
  </si>
  <si>
    <t>2005-06-21</t>
  </si>
  <si>
    <t>ZCKP020050710100004</t>
  </si>
  <si>
    <t>全自动验光角膜曲率仪</t>
  </si>
  <si>
    <t>RK-F1</t>
  </si>
  <si>
    <t>2005-07-01</t>
  </si>
  <si>
    <t>ZCKP020050710100001</t>
  </si>
  <si>
    <t>心电监护仪</t>
  </si>
  <si>
    <t>PHILIPS MP20</t>
  </si>
  <si>
    <t>ZCKP020051210100004</t>
  </si>
  <si>
    <t>超声诊断仪</t>
  </si>
  <si>
    <t>AB型</t>
  </si>
  <si>
    <t>2005-12-15</t>
  </si>
  <si>
    <t>ZCKP020051210100001</t>
  </si>
  <si>
    <t>视觉电生理检查系统</t>
  </si>
  <si>
    <t>UTAS-E3000</t>
  </si>
  <si>
    <t>2005-12-16</t>
  </si>
  <si>
    <t>ZCKP020051210100010</t>
  </si>
  <si>
    <t>荧光定量PCR分析仪</t>
  </si>
  <si>
    <t>7500</t>
  </si>
  <si>
    <t>ZCKP020051210100005</t>
  </si>
  <si>
    <t>灭菌器</t>
  </si>
  <si>
    <t>YXQ-LS-50</t>
  </si>
  <si>
    <t>2005-12-27</t>
  </si>
  <si>
    <t>ZCKP020051210100003</t>
  </si>
  <si>
    <t>激光共聚焦显微镜</t>
  </si>
  <si>
    <t>NIKONC1 PLUS</t>
  </si>
  <si>
    <t>2005-12-29</t>
  </si>
  <si>
    <t>ZCKP020060210100001</t>
  </si>
  <si>
    <t>2006-02-07</t>
  </si>
  <si>
    <t>ZCKP020060610100004</t>
  </si>
  <si>
    <t>离心机</t>
  </si>
  <si>
    <t>台式TDL-40B</t>
  </si>
  <si>
    <t>2006-06-27</t>
  </si>
  <si>
    <t>ZCKP020060710100005</t>
  </si>
  <si>
    <t>洗眼器</t>
  </si>
  <si>
    <t/>
  </si>
  <si>
    <t>2006-07-05</t>
  </si>
  <si>
    <t>ZCKP020060710100001</t>
  </si>
  <si>
    <t>1360*500*1600</t>
  </si>
  <si>
    <t>2006-07-09</t>
  </si>
  <si>
    <t>ZCKP020060710100002</t>
  </si>
  <si>
    <t>ZCKP020060810100001</t>
  </si>
  <si>
    <t>齿科打磨机</t>
  </si>
  <si>
    <t>2006-08-09</t>
  </si>
  <si>
    <t>ZCKP020060910100003</t>
  </si>
  <si>
    <t>病床</t>
  </si>
  <si>
    <t>2080*1050*550750</t>
  </si>
  <si>
    <t>2006-09-26</t>
  </si>
  <si>
    <t>ZCKP020060910100037</t>
  </si>
  <si>
    <t>2080*900*500</t>
  </si>
  <si>
    <t>ZCKP020060910100008</t>
  </si>
  <si>
    <t>ZCKP020060910100011</t>
  </si>
  <si>
    <t>ZCKP020060910100012</t>
  </si>
  <si>
    <t>ZCKP020060910100013</t>
  </si>
  <si>
    <t>ZCKP020060910100020</t>
  </si>
  <si>
    <t>ZCKP020060910100021</t>
  </si>
  <si>
    <t>ZCKP020060910100022</t>
  </si>
  <si>
    <t>ZCKP020060910100023</t>
  </si>
  <si>
    <t>ZCKP020060910100024</t>
  </si>
  <si>
    <t>ZCKP020060910100025</t>
  </si>
  <si>
    <t>ZCKP020060910100026</t>
  </si>
  <si>
    <t>ZCKP020060910100027</t>
  </si>
  <si>
    <t>ZCKP020060910100030</t>
  </si>
  <si>
    <t>ZCKP020060910100032</t>
  </si>
  <si>
    <t>ZCKP020060910100036</t>
  </si>
  <si>
    <t>ZCKP020061010100006</t>
  </si>
  <si>
    <t>2主机-81分机</t>
  </si>
  <si>
    <t>2006-10-09</t>
  </si>
  <si>
    <t>ZCKP020061010100002</t>
  </si>
  <si>
    <t>SL-3E</t>
  </si>
  <si>
    <t>2006-10-26</t>
  </si>
  <si>
    <t>ZCKP020061010100003</t>
  </si>
  <si>
    <t>ZCKP020061010100004</t>
  </si>
  <si>
    <t>ZCKP020061010100005</t>
  </si>
  <si>
    <t>ZCKP020061210100002</t>
  </si>
  <si>
    <t>间接检眼镜</t>
  </si>
  <si>
    <t>ID-10</t>
  </si>
  <si>
    <t>2006-12-12</t>
  </si>
  <si>
    <t>ZCKP020061210100003</t>
  </si>
  <si>
    <t>ZCKP020061210100006</t>
  </si>
  <si>
    <t>ZCKP020061210100008</t>
  </si>
  <si>
    <t>ZCKP020061210100009</t>
  </si>
  <si>
    <t>ZCKP020061210100001</t>
  </si>
  <si>
    <t>RM-8000A</t>
  </si>
  <si>
    <t>ZCKP020070210100004</t>
  </si>
  <si>
    <t>角膜曲率仪</t>
  </si>
  <si>
    <t>TOPCONOM-4</t>
  </si>
  <si>
    <t>2007-02-15</t>
  </si>
  <si>
    <t>ZCKP020070410100001</t>
  </si>
  <si>
    <t>尼德克AST-80</t>
  </si>
  <si>
    <t>2007-04-18</t>
  </si>
  <si>
    <t>ZCKP020070410100002</t>
  </si>
  <si>
    <t>M2</t>
  </si>
  <si>
    <t>2007-04-19</t>
  </si>
  <si>
    <t>ZCKP020070410100003</t>
  </si>
  <si>
    <t>ZCKP020070510100003</t>
  </si>
  <si>
    <t>视力检查器</t>
  </si>
  <si>
    <t>TOPCONVT-10</t>
  </si>
  <si>
    <t>2007-05-15</t>
  </si>
  <si>
    <t>ZCKP020070610100006</t>
  </si>
  <si>
    <t>同视机</t>
  </si>
  <si>
    <t>YZ23B</t>
  </si>
  <si>
    <t>2007-06-19</t>
  </si>
  <si>
    <t>ZCKP020070710100003</t>
  </si>
  <si>
    <t>电刀</t>
  </si>
  <si>
    <t>Power-420x</t>
  </si>
  <si>
    <t>2007-07-24</t>
  </si>
  <si>
    <t>ZCKP020070810100001</t>
  </si>
  <si>
    <t>头镜</t>
  </si>
  <si>
    <t>J-08-31-340</t>
  </si>
  <si>
    <t>2007-08-22</t>
  </si>
  <si>
    <t>ZCKP020070910100003</t>
  </si>
  <si>
    <t>HS BM900</t>
  </si>
  <si>
    <t>2007-09-11</t>
  </si>
  <si>
    <t>ZCKP020070910100005</t>
  </si>
  <si>
    <t>ZCKP020070910100010</t>
  </si>
  <si>
    <t>OPMI VISU200PS81</t>
  </si>
  <si>
    <t>2007-09-21</t>
  </si>
  <si>
    <t>ZCKP020070910100011</t>
  </si>
  <si>
    <t>ZCKP020070910100006</t>
  </si>
  <si>
    <t>ZCKP020070910100007</t>
  </si>
  <si>
    <t>ZCKP020071110100006</t>
  </si>
  <si>
    <t>12孔水浴氮吹仪</t>
  </si>
  <si>
    <t>QSC-12T</t>
  </si>
  <si>
    <t>2007-11-14</t>
  </si>
  <si>
    <t>ZCKP020071110100007</t>
  </si>
  <si>
    <t>真空干燥箱</t>
  </si>
  <si>
    <t>DZF-1ASB</t>
  </si>
  <si>
    <t>2007-11-20</t>
  </si>
  <si>
    <t>ZCKP020071210100004</t>
  </si>
  <si>
    <t>旋转蒸发器</t>
  </si>
  <si>
    <t>RE52-3</t>
  </si>
  <si>
    <t>2007-12-29</t>
  </si>
  <si>
    <t>ZCKP020080110100001</t>
  </si>
  <si>
    <t>2008-01-16</t>
  </si>
  <si>
    <t>ZCKP020080210100041</t>
  </si>
  <si>
    <t>培养箱</t>
  </si>
  <si>
    <t>DHP-9082</t>
  </si>
  <si>
    <t>2008-02-25</t>
  </si>
  <si>
    <t>ZCKP020080210100053</t>
  </si>
  <si>
    <t>漩涡混合仪</t>
  </si>
  <si>
    <t>MS3</t>
  </si>
  <si>
    <t>ZCKP020080210100038</t>
  </si>
  <si>
    <t>净化工作台</t>
  </si>
  <si>
    <t>SW-CJ-2FD</t>
  </si>
  <si>
    <t>ZCKP020080210100054</t>
  </si>
  <si>
    <t>药品保存箱</t>
  </si>
  <si>
    <t>HYC-326</t>
  </si>
  <si>
    <t>ZCKP020080210100035</t>
  </si>
  <si>
    <t>BT125D</t>
  </si>
  <si>
    <t>ZCKP020080210100039</t>
  </si>
  <si>
    <t>冷冻干燥仪</t>
  </si>
  <si>
    <t>K750X</t>
  </si>
  <si>
    <t>ZCKP020080210100020</t>
  </si>
  <si>
    <t>2008-02-29</t>
  </si>
  <si>
    <t>ZCKP020080210100024</t>
  </si>
  <si>
    <t>ZCKP020080210100027</t>
  </si>
  <si>
    <t>ZCKP020080210100031</t>
  </si>
  <si>
    <t>ZCKP020080210100013</t>
  </si>
  <si>
    <t>ZCKP020080210100015</t>
  </si>
  <si>
    <t>ZCKP020080210100016</t>
  </si>
  <si>
    <t>ZCKP020080210100018</t>
  </si>
  <si>
    <t>ZCKP020080210100021</t>
  </si>
  <si>
    <t>ZCKP020080210100022</t>
  </si>
  <si>
    <t>ZCKP020080210100023</t>
  </si>
  <si>
    <t>ZCKP020080310100005</t>
  </si>
  <si>
    <t>750</t>
  </si>
  <si>
    <t>2008-03-14</t>
  </si>
  <si>
    <t>ZCKP020080310100001</t>
  </si>
  <si>
    <t>非接触眼压计</t>
  </si>
  <si>
    <t>CA-TXF</t>
  </si>
  <si>
    <t>2008-03-26</t>
  </si>
  <si>
    <t>ZCKP020080310100007</t>
  </si>
  <si>
    <t>不锈钢急救车</t>
  </si>
  <si>
    <t>770*410*850</t>
  </si>
  <si>
    <t>2008-03-28</t>
  </si>
  <si>
    <t>ZCKP020080310100009</t>
  </si>
  <si>
    <t>ZCKP020080310100008</t>
  </si>
  <si>
    <t>眼科手术台</t>
  </si>
  <si>
    <t>YT-1</t>
  </si>
  <si>
    <t>ZCKP020080510100001</t>
  </si>
  <si>
    <t>2008-05-12</t>
  </si>
  <si>
    <t>ZCKP020080510100002</t>
  </si>
  <si>
    <t>ZCKP020080610100004</t>
  </si>
  <si>
    <t>高压匀质机</t>
  </si>
  <si>
    <t>NS1001L Panda 2K</t>
  </si>
  <si>
    <t>2008-06-16</t>
  </si>
  <si>
    <t>ZCKP020080610100001</t>
  </si>
  <si>
    <t>超声生物测量仪</t>
  </si>
  <si>
    <t>ODM-1000AP型</t>
  </si>
  <si>
    <t>2008-06-23</t>
  </si>
  <si>
    <t>ZCKP020080710100002</t>
  </si>
  <si>
    <t>免散瞳眼底相机</t>
  </si>
  <si>
    <t>Visucam</t>
  </si>
  <si>
    <t>2008-07-23</t>
  </si>
  <si>
    <t>ZCKP020080810100001</t>
  </si>
  <si>
    <t>RM-8000ADKT-1</t>
  </si>
  <si>
    <t>2008-08-06</t>
  </si>
  <si>
    <t>ZCKP020080910100003</t>
  </si>
  <si>
    <t>TX-F</t>
  </si>
  <si>
    <t>2008-09-09</t>
  </si>
  <si>
    <t>ZCKP020080910100001</t>
  </si>
  <si>
    <t>除颤监护仪</t>
  </si>
  <si>
    <t>HeartStanXL</t>
  </si>
  <si>
    <t>2008-09-10</t>
  </si>
  <si>
    <t>ZCKP020080910100005</t>
  </si>
  <si>
    <t>测氧仪</t>
  </si>
  <si>
    <t>LB-CY12C</t>
  </si>
  <si>
    <t>2008-09-25</t>
  </si>
  <si>
    <t>ZCKP020081010100008</t>
  </si>
  <si>
    <t>2008-10-06</t>
  </si>
  <si>
    <t>ZCKP020081010100009</t>
  </si>
  <si>
    <t>ZCKP020081010100010</t>
  </si>
  <si>
    <t>ZCKP020081010100007</t>
  </si>
  <si>
    <t>担架车</t>
  </si>
  <si>
    <t>2008-10-08</t>
  </si>
  <si>
    <t>ZCKP020090110100002</t>
  </si>
  <si>
    <t>角膜内皮细胞计</t>
  </si>
  <si>
    <t>SP-3000P</t>
  </si>
  <si>
    <t>2009-01-04</t>
  </si>
  <si>
    <t>ZCKP020090210100001</t>
  </si>
  <si>
    <t>眼前节OCT</t>
  </si>
  <si>
    <t>Visante OCT</t>
  </si>
  <si>
    <t>2009-02-26</t>
  </si>
  <si>
    <t>ZCKP020090310100002</t>
  </si>
  <si>
    <t>低温保存箱</t>
  </si>
  <si>
    <t>DW-25W518</t>
  </si>
  <si>
    <t>2009-03-03</t>
  </si>
  <si>
    <t>ZCKP020090310100004</t>
  </si>
  <si>
    <t>丹麦302-25</t>
  </si>
  <si>
    <t>2009-03-23</t>
  </si>
  <si>
    <t>ZCKP020090310100003</t>
  </si>
  <si>
    <t>电动椅</t>
  </si>
  <si>
    <t>JSDY-2030</t>
  </si>
  <si>
    <t>2009-03-30</t>
  </si>
  <si>
    <t>ZCKP020090410100004</t>
  </si>
  <si>
    <t>302-25</t>
  </si>
  <si>
    <t>2009-04-03</t>
  </si>
  <si>
    <t>ZCKP020090410100001</t>
  </si>
  <si>
    <t>2009-04-12</t>
  </si>
  <si>
    <t>ZCKP020090410100002</t>
  </si>
  <si>
    <t>ZCKP020090410100003</t>
  </si>
  <si>
    <t>ZCKP020090510100004</t>
  </si>
  <si>
    <t>空气消毒机</t>
  </si>
  <si>
    <t>DYD-120B</t>
  </si>
  <si>
    <t>2009-05-06</t>
  </si>
  <si>
    <t>ZCKP020090510100001</t>
  </si>
  <si>
    <t>2009-05-15</t>
  </si>
  <si>
    <t>ZCKP020090610100001</t>
  </si>
  <si>
    <t>飞利浦VM8</t>
  </si>
  <si>
    <t>2009-06-01</t>
  </si>
  <si>
    <t>ZCKP020090610100003</t>
  </si>
  <si>
    <t>小鼠层流架</t>
  </si>
  <si>
    <t>DJB-1</t>
  </si>
  <si>
    <t>2009-06-22</t>
  </si>
  <si>
    <t>ZCKP020090810100002</t>
  </si>
  <si>
    <t>心电图机</t>
  </si>
  <si>
    <t>福田7107</t>
  </si>
  <si>
    <t>2009-08-18</t>
  </si>
  <si>
    <t>ZCKP020090910100002</t>
  </si>
  <si>
    <t>RM-8800</t>
  </si>
  <si>
    <t>2009-09-07</t>
  </si>
  <si>
    <t>ZCKP020090910100001</t>
  </si>
  <si>
    <t>2009-09-09</t>
  </si>
  <si>
    <t>ZCKP020091010100002</t>
  </si>
  <si>
    <t>视力表灯箱</t>
  </si>
  <si>
    <t>4m</t>
  </si>
  <si>
    <t>2009-10-12</t>
  </si>
  <si>
    <t>ZCKP020091010100001</t>
  </si>
  <si>
    <t>WH01</t>
  </si>
  <si>
    <t>2009-10-22</t>
  </si>
  <si>
    <t>ZCKP020091110100001</t>
  </si>
  <si>
    <t>MAC-800</t>
  </si>
  <si>
    <t>2009-11-09</t>
  </si>
  <si>
    <t>ZCKP020091210100002</t>
  </si>
  <si>
    <t>9381主机20分机</t>
  </si>
  <si>
    <t>2009-12-02</t>
  </si>
  <si>
    <t>ZCKP020091210100003</t>
  </si>
  <si>
    <t>空气净化消毒机</t>
  </si>
  <si>
    <t>LADCYJ-Y600</t>
  </si>
  <si>
    <t>2009-12-08</t>
  </si>
  <si>
    <t>ZCKP020091210100004</t>
  </si>
  <si>
    <t>ZCKP020091210100007</t>
  </si>
  <si>
    <t>台式冷冻离心机</t>
  </si>
  <si>
    <t>Allegre 64R</t>
  </si>
  <si>
    <t>2009-12-13</t>
  </si>
  <si>
    <t>ZCKP020091210100005</t>
  </si>
  <si>
    <t>分液器</t>
  </si>
  <si>
    <t>Eppendorf</t>
  </si>
  <si>
    <t>2009-12-14</t>
  </si>
  <si>
    <t>ZCKP020091210100001</t>
  </si>
  <si>
    <t>超声测量仪（A超）</t>
  </si>
  <si>
    <t>AXIS II PR</t>
  </si>
  <si>
    <t>2009-12-17</t>
  </si>
  <si>
    <t>ZCKP020100110100002</t>
  </si>
  <si>
    <t>YZ2</t>
  </si>
  <si>
    <t>2010-01-04</t>
  </si>
  <si>
    <t>ZCKP020100110100005</t>
  </si>
  <si>
    <t>压平式眼压计</t>
  </si>
  <si>
    <t>YZ30R</t>
  </si>
  <si>
    <t>ZCKP020100210100002</t>
  </si>
  <si>
    <t>全自动血液分析仪</t>
  </si>
  <si>
    <t>XS-800i</t>
  </si>
  <si>
    <t>2010-02-04</t>
  </si>
  <si>
    <t>ZCKP020100310100001</t>
  </si>
  <si>
    <t>2010-03-05</t>
  </si>
  <si>
    <t>ZCKP020100310100003</t>
  </si>
  <si>
    <t>ZCKP020100310100015</t>
  </si>
  <si>
    <t>纯水系统</t>
  </si>
  <si>
    <t>KH-300</t>
  </si>
  <si>
    <t>2010-03-12</t>
  </si>
  <si>
    <t>ZCKP020100310100006</t>
  </si>
  <si>
    <t>SL115</t>
  </si>
  <si>
    <t>2010-03-19</t>
  </si>
  <si>
    <t>ZCKP020100310100007</t>
  </si>
  <si>
    <t>ZCKP020100310100008</t>
  </si>
  <si>
    <t>ZCKP020100310100011</t>
  </si>
  <si>
    <t>电动吸引器</t>
  </si>
  <si>
    <t>2010-03-20</t>
  </si>
  <si>
    <t>ZCKP020100310100010</t>
  </si>
  <si>
    <t>ZCKP020100510100005</t>
  </si>
  <si>
    <t>BM900</t>
  </si>
  <si>
    <t>2010-05-07</t>
  </si>
  <si>
    <t>ZCKP020100510100001</t>
  </si>
  <si>
    <t>ZCKP020100510100007</t>
  </si>
  <si>
    <t>微量高速冷冻离心机</t>
  </si>
  <si>
    <t>CT15KE</t>
  </si>
  <si>
    <t>2010-05-19</t>
  </si>
  <si>
    <t>ZCKP020100610100004</t>
  </si>
  <si>
    <t>低温等离子灭菌系统</t>
  </si>
  <si>
    <t>STERRADNX</t>
  </si>
  <si>
    <t>2010-06-12</t>
  </si>
  <si>
    <t>ZCKP020100610100006</t>
  </si>
  <si>
    <t>702</t>
  </si>
  <si>
    <t>2010-06-24</t>
  </si>
  <si>
    <t>ZCKP020100710100005</t>
  </si>
  <si>
    <t>HYC-360</t>
  </si>
  <si>
    <t>2010-07-05</t>
  </si>
  <si>
    <t>ZCKP020100710100002</t>
  </si>
  <si>
    <t>离心涂片机</t>
  </si>
  <si>
    <t>TXT3</t>
  </si>
  <si>
    <t>2010-07-12</t>
  </si>
  <si>
    <t>ZCKP020100810100011</t>
  </si>
  <si>
    <t>水浴锅</t>
  </si>
  <si>
    <t>HWT-10B</t>
  </si>
  <si>
    <t>2010-08-10</t>
  </si>
  <si>
    <t>ZCKP020100810100006</t>
  </si>
  <si>
    <t>DXD-DY120B</t>
  </si>
  <si>
    <t>ZCKP020100810100008</t>
  </si>
  <si>
    <t>DXD-DY150B</t>
  </si>
  <si>
    <t>ZCKP020100810100013</t>
  </si>
  <si>
    <t>2010-08-20</t>
  </si>
  <si>
    <t>ZCKP020100810100012</t>
  </si>
  <si>
    <t>微透析仪</t>
  </si>
  <si>
    <t>CMA402</t>
  </si>
  <si>
    <t>2010-08-25</t>
  </si>
  <si>
    <t>ZCKP020100810100003</t>
  </si>
  <si>
    <t>药物透皮扩散测定仪</t>
  </si>
  <si>
    <t>Hanson 6-cell</t>
  </si>
  <si>
    <t>ZCKP020100910100006</t>
  </si>
  <si>
    <t>氧气检测仪</t>
  </si>
  <si>
    <t>2010-09-15</t>
  </si>
  <si>
    <t>ZCKP020100910100005</t>
  </si>
  <si>
    <t>ZHP-160</t>
  </si>
  <si>
    <t>2010-09-17</t>
  </si>
  <si>
    <t>ZCKP020101010100005</t>
  </si>
  <si>
    <t>控温摇床</t>
  </si>
  <si>
    <t>CHA-SA</t>
  </si>
  <si>
    <t>2010-10-08</t>
  </si>
  <si>
    <t>ZCKP020101010100011</t>
  </si>
  <si>
    <t>ZCKP020101010100012</t>
  </si>
  <si>
    <t>ZCKP020101010100001</t>
  </si>
  <si>
    <t>显微镜物镜头</t>
  </si>
  <si>
    <t>E800 2X</t>
  </si>
  <si>
    <t>2010-10-13</t>
  </si>
  <si>
    <t>ZCKP020101010100013</t>
  </si>
  <si>
    <t>微量组织电动匀浆器</t>
  </si>
  <si>
    <t>Motor Cordless</t>
  </si>
  <si>
    <t>2010-10-22</t>
  </si>
  <si>
    <t>ZCKP020101110100003</t>
  </si>
  <si>
    <t>眼科A/B型超声诊断仪</t>
  </si>
  <si>
    <t>MD-2300</t>
  </si>
  <si>
    <t>2010-11-08</t>
  </si>
  <si>
    <t>ZCKP020101110100006</t>
  </si>
  <si>
    <t>电子火焰灭菌器</t>
  </si>
  <si>
    <t>LF-1</t>
  </si>
  <si>
    <t>2010-11-11</t>
  </si>
  <si>
    <t>ZCKP020101210100002</t>
  </si>
  <si>
    <t>2010-12-25</t>
  </si>
  <si>
    <t>ZCKP020110110100018</t>
  </si>
  <si>
    <t>BCD-290</t>
  </si>
  <si>
    <t>2011-01-17</t>
  </si>
  <si>
    <t>ZCKP020100810100004</t>
  </si>
  <si>
    <t>LADCJY-Y600</t>
  </si>
  <si>
    <t>2011-02-22</t>
  </si>
  <si>
    <t>ZCKP020110310100004</t>
  </si>
  <si>
    <t>SB25-12DTS</t>
  </si>
  <si>
    <t>2011-03-10</t>
  </si>
  <si>
    <t>ZCKP020110310100009</t>
  </si>
  <si>
    <t>红外灭菌器</t>
  </si>
  <si>
    <t>HM-3000C</t>
  </si>
  <si>
    <t>ZCKP020110310100049</t>
  </si>
  <si>
    <t>移液器</t>
  </si>
  <si>
    <t>10-100ul</t>
  </si>
  <si>
    <t>ZCKP020110310100050</t>
  </si>
  <si>
    <t>100-1000ul</t>
  </si>
  <si>
    <t>ZCKP020110310100051</t>
  </si>
  <si>
    <t>0-5-10ul</t>
  </si>
  <si>
    <t>ZCKP020110310100012</t>
  </si>
  <si>
    <t>便携性天平</t>
  </si>
  <si>
    <t>SPS402F</t>
  </si>
  <si>
    <t>ZCKP020110310100013</t>
  </si>
  <si>
    <t>LX-100</t>
  </si>
  <si>
    <t>ZCKP020110310100017</t>
  </si>
  <si>
    <t>双头洗瓶机</t>
  </si>
  <si>
    <t>苏州苏杭</t>
  </si>
  <si>
    <t>ZCKP020110310100005</t>
  </si>
  <si>
    <t>高压灭菌器</t>
  </si>
  <si>
    <t>LMQ-J3260C</t>
  </si>
  <si>
    <t>ZCKP020110310100019</t>
  </si>
  <si>
    <t>JBF1</t>
  </si>
  <si>
    <t>ZCKP020110310100008</t>
  </si>
  <si>
    <t>ZCKP020110310100003</t>
  </si>
  <si>
    <t>2011-03-29</t>
  </si>
  <si>
    <t>ZCKP020110410100004</t>
  </si>
  <si>
    <t>2011-04-06</t>
  </si>
  <si>
    <t>ZCKP020110410100007</t>
  </si>
  <si>
    <t>ZCKP020110410100001</t>
  </si>
  <si>
    <t>2011-04-12</t>
  </si>
  <si>
    <t>ZCKP020110510100042</t>
  </si>
  <si>
    <t>稳压器</t>
  </si>
  <si>
    <t>SY1-3000A</t>
  </si>
  <si>
    <t>2011-05-08</t>
  </si>
  <si>
    <t>ZCKP020110510100002</t>
  </si>
  <si>
    <t>倒置显微镜荧光光源</t>
  </si>
  <si>
    <t>T1-FM</t>
  </si>
  <si>
    <t>2011-05-13</t>
  </si>
  <si>
    <t>ZCKP020110510100006</t>
  </si>
  <si>
    <t>生物摄像显微镜</t>
  </si>
  <si>
    <t>CX21</t>
  </si>
  <si>
    <t>ZCKP020110510100003</t>
  </si>
  <si>
    <t>OMEGA 180</t>
  </si>
  <si>
    <t>2011-05-30</t>
  </si>
  <si>
    <t>ZCKP020110610100001</t>
  </si>
  <si>
    <t>Accu Pen</t>
  </si>
  <si>
    <t>2011-06-14</t>
  </si>
  <si>
    <t>ZCKP020110610100005</t>
  </si>
  <si>
    <t>快速消毒锅</t>
  </si>
  <si>
    <t>STATIM2000</t>
  </si>
  <si>
    <t>2011-06-27</t>
  </si>
  <si>
    <t>ZCKP020110810100002</t>
  </si>
  <si>
    <t>OMS-800</t>
  </si>
  <si>
    <t>2011-08-01</t>
  </si>
  <si>
    <t>ZCKP020110810100001</t>
  </si>
  <si>
    <t>超声乳化仪</t>
  </si>
  <si>
    <t>BL11110</t>
  </si>
  <si>
    <t>2011-08-11</t>
  </si>
  <si>
    <t>ZCKP020110810100003</t>
  </si>
  <si>
    <t>2011-08-16</t>
  </si>
  <si>
    <t>ZCKP020110910100002</t>
  </si>
  <si>
    <t>2011-09-05</t>
  </si>
  <si>
    <t>ZCKP020111010100001</t>
  </si>
  <si>
    <t>MAC800</t>
  </si>
  <si>
    <t>2011-10-14</t>
  </si>
  <si>
    <t>ZCKP020111110100001</t>
  </si>
  <si>
    <t>涡旋培养器</t>
  </si>
  <si>
    <t>QB-328</t>
  </si>
  <si>
    <t>2011-11-30</t>
  </si>
  <si>
    <t>ZCKP020120110100001</t>
  </si>
  <si>
    <t>图形刺激器</t>
  </si>
  <si>
    <t>DV-100</t>
  </si>
  <si>
    <t>2012-01-06</t>
  </si>
  <si>
    <t>ZCKP020120110100002</t>
  </si>
  <si>
    <t>ZCKP020120110100003</t>
  </si>
  <si>
    <t>ZCKP020120110100004</t>
  </si>
  <si>
    <t>ZCKP020120110100006</t>
  </si>
  <si>
    <t>2012-01-14</t>
  </si>
  <si>
    <t>ZCKP020120210100001</t>
  </si>
  <si>
    <t>CA-TX-F</t>
  </si>
  <si>
    <t>2012-02-08</t>
  </si>
  <si>
    <t>ZCKP020120310100008</t>
  </si>
  <si>
    <t>ABS带轮</t>
  </si>
  <si>
    <t>2012-03-01</t>
  </si>
  <si>
    <t>ZCKP020120310100002</t>
  </si>
  <si>
    <t>微量注射泵</t>
  </si>
  <si>
    <t>贝朗-舒儿</t>
  </si>
  <si>
    <t>2012-03-13</t>
  </si>
  <si>
    <t>ZCKP020120510100004</t>
  </si>
  <si>
    <t>紫外灯</t>
  </si>
  <si>
    <t>EB-180FA</t>
  </si>
  <si>
    <t>2012-05-08</t>
  </si>
  <si>
    <t>ZCKP020120610100005</t>
  </si>
  <si>
    <t>简洁式台式紫外透射仪</t>
  </si>
  <si>
    <t>GL-3120</t>
  </si>
  <si>
    <t>2012-06-20</t>
  </si>
  <si>
    <t>ZCKP020120610100002</t>
  </si>
  <si>
    <t>冷冻治疗仪</t>
  </si>
  <si>
    <t>HB-801BW</t>
  </si>
  <si>
    <t>2012-06-29</t>
  </si>
  <si>
    <t>ZCKP020120710100004</t>
  </si>
  <si>
    <t>GENIUS 6K-C</t>
  </si>
  <si>
    <t>2012-07-09</t>
  </si>
  <si>
    <t>ZCKP020120810100005</t>
  </si>
  <si>
    <t>激光治疗仪</t>
  </si>
  <si>
    <t>HGL-MYK8</t>
  </si>
  <si>
    <t>2012-08-01</t>
  </si>
  <si>
    <t>ZCKP020120810100004</t>
  </si>
  <si>
    <t>光学生物测量仪</t>
  </si>
  <si>
    <t>晶星LS 900</t>
  </si>
  <si>
    <t>2012-08-16</t>
  </si>
  <si>
    <t>ZCKP020120810100015</t>
  </si>
  <si>
    <t>SCICAN 2000</t>
  </si>
  <si>
    <t>2012-08-29</t>
  </si>
  <si>
    <t>ZCKP020120810100002</t>
  </si>
  <si>
    <t>PHILIP G60</t>
  </si>
  <si>
    <t>ZCKP020120810100003</t>
  </si>
  <si>
    <t>ZCKP020130410100004</t>
  </si>
  <si>
    <t>全自动生化分析仪</t>
  </si>
  <si>
    <t>罗氏Cobas 6000</t>
  </si>
  <si>
    <t>2013-04-05</t>
  </si>
  <si>
    <t>ZCKP020130510100007</t>
  </si>
  <si>
    <t>2013-05-13</t>
  </si>
  <si>
    <t>ZCKP020130510100003</t>
  </si>
  <si>
    <t>2013-05-20</t>
  </si>
  <si>
    <t>ZCKP020130610100002</t>
  </si>
  <si>
    <t>多功能电离子手术治疗机</t>
  </si>
  <si>
    <t>GX-IIIB</t>
  </si>
  <si>
    <t>2013-06-21</t>
  </si>
  <si>
    <t>ZCKP020140110100002</t>
  </si>
  <si>
    <t>干燥箱</t>
  </si>
  <si>
    <t>MD100</t>
  </si>
  <si>
    <t>2014-01-06</t>
  </si>
  <si>
    <t>ZCKP020140110100021</t>
  </si>
  <si>
    <t>2014-01-21</t>
  </si>
  <si>
    <t>ZCKP020140110100034</t>
  </si>
  <si>
    <t>ZCKP020140110100041</t>
  </si>
  <si>
    <t>ZCKP020140110100062</t>
  </si>
  <si>
    <t>30格</t>
  </si>
  <si>
    <t>ZCKP020140110100063</t>
  </si>
  <si>
    <t>ZCKP020140110100064</t>
  </si>
  <si>
    <t>武汉江汉</t>
  </si>
  <si>
    <t>ZCKP020140310100013</t>
  </si>
  <si>
    <t>2014-03-17</t>
  </si>
  <si>
    <t>ZCKP020140410100028</t>
  </si>
  <si>
    <t>Perkins MK3</t>
  </si>
  <si>
    <t>2014-04-16</t>
  </si>
  <si>
    <t>ZCKP020140410100029</t>
  </si>
  <si>
    <t>眼底照相机</t>
  </si>
  <si>
    <t>Nonmyd WX</t>
  </si>
  <si>
    <t>ZCKP020140510100058</t>
  </si>
  <si>
    <t>手提式吸引器</t>
  </si>
  <si>
    <t>SX-Ⅳ</t>
  </si>
  <si>
    <t>2014-05-15</t>
  </si>
  <si>
    <t>ZCKP020140510100059</t>
  </si>
  <si>
    <t>ZCKP020140510100063</t>
  </si>
  <si>
    <t>TDZ5-WS</t>
  </si>
  <si>
    <t>ZCKP020140810100013</t>
  </si>
  <si>
    <t>荧光滤色块</t>
  </si>
  <si>
    <t>CY5</t>
  </si>
  <si>
    <t>2014-08-22</t>
  </si>
  <si>
    <t>ZCKP020141010100001</t>
  </si>
  <si>
    <t>武汉江汉011201</t>
  </si>
  <si>
    <t>2014-10-10</t>
  </si>
  <si>
    <t>ZCKP020141010100025</t>
  </si>
  <si>
    <t>超声清洗机</t>
  </si>
  <si>
    <t>DYQC-30</t>
  </si>
  <si>
    <t>2014-10-24</t>
  </si>
  <si>
    <t>ZCKP020141010100066</t>
  </si>
  <si>
    <t>TONO-PEN</t>
  </si>
  <si>
    <t>2014-10-28</t>
  </si>
  <si>
    <t>ZCKP020141110100013</t>
  </si>
  <si>
    <t>2014-11-05</t>
  </si>
  <si>
    <t>ZCKP020150510100006</t>
  </si>
  <si>
    <t>YZ20T4</t>
  </si>
  <si>
    <t>2015-05-13</t>
  </si>
  <si>
    <t>ZCKP020150810100003</t>
  </si>
  <si>
    <t>液晶视力表</t>
  </si>
  <si>
    <t>CP-27A</t>
  </si>
  <si>
    <t>2015-08-24</t>
  </si>
  <si>
    <t>ZCKP020150810100002</t>
  </si>
  <si>
    <t>ZCKP020150910100058</t>
  </si>
  <si>
    <t>Vantage Plus Corded</t>
  </si>
  <si>
    <t>2015-09-14</t>
  </si>
  <si>
    <t>ZCKP020151110100055</t>
  </si>
  <si>
    <t>TONO-PEN AVIA</t>
  </si>
  <si>
    <t>2015-11-27</t>
  </si>
  <si>
    <t>ZCKP020151210100002</t>
  </si>
  <si>
    <t>HYC-68A</t>
  </si>
  <si>
    <t>2015-12-05</t>
  </si>
  <si>
    <t>ZCKP020160310100006</t>
  </si>
  <si>
    <t>2016-03-15</t>
  </si>
  <si>
    <t>ZCKP020160310100007</t>
  </si>
  <si>
    <t>尿液分析仪</t>
  </si>
  <si>
    <t>URIT-500B</t>
  </si>
  <si>
    <t>2016-03-16</t>
  </si>
  <si>
    <t>ZCKP020160310100008</t>
  </si>
  <si>
    <t>SW-9000</t>
  </si>
  <si>
    <t>2016-03-22</t>
  </si>
  <si>
    <t>ZCKP020160410100046</t>
  </si>
  <si>
    <t>台式L420</t>
  </si>
  <si>
    <t>2016-04-23</t>
  </si>
  <si>
    <t>ZCKP020161110100112</t>
  </si>
  <si>
    <t>细菌鉴定/药敏分析仪</t>
  </si>
  <si>
    <t>XK</t>
  </si>
  <si>
    <t>2016-11-11</t>
  </si>
  <si>
    <t>ZCKP020161110100169</t>
  </si>
  <si>
    <t>ZCKP020161110100110</t>
  </si>
  <si>
    <t>FL-RO-D110L</t>
  </si>
  <si>
    <t>ZCKP020161110100171</t>
  </si>
  <si>
    <t>ZCKP020161110100172</t>
  </si>
  <si>
    <t>ZCKP020161110100173</t>
  </si>
  <si>
    <t>ZCKP020161110100174</t>
  </si>
  <si>
    <t>ZCKP020161110100108</t>
  </si>
  <si>
    <t>糖化血红蛋白分析仪</t>
  </si>
  <si>
    <t>AC6601</t>
  </si>
  <si>
    <t>ZCKP020161110100125</t>
  </si>
  <si>
    <t>ZCKP020161110100196</t>
  </si>
  <si>
    <t>浊度分析仪</t>
  </si>
  <si>
    <t>2016-11-18</t>
  </si>
  <si>
    <t>ZCKP020161210100026</t>
  </si>
  <si>
    <t>AVIA</t>
  </si>
  <si>
    <t>2016-12-19</t>
  </si>
  <si>
    <t>ZCKP020170210100029</t>
  </si>
  <si>
    <t>2017-02-22</t>
  </si>
  <si>
    <t>ZCKP020170210100033</t>
  </si>
  <si>
    <t>ZCKP020170410100022</t>
  </si>
  <si>
    <t>Tono-Pen AVIA</t>
  </si>
  <si>
    <t>2017-04-28</t>
  </si>
  <si>
    <t>ZCKP020170610100039</t>
  </si>
  <si>
    <t>全自动微生物鉴定及药敏分析系统</t>
  </si>
  <si>
    <t>WalkAway-96 plus</t>
  </si>
  <si>
    <t>2017-06-30</t>
  </si>
  <si>
    <t>ZCKP020170710100048</t>
  </si>
  <si>
    <t>Vantage Plus Wireless</t>
  </si>
  <si>
    <t>2017-07-16</t>
  </si>
  <si>
    <t>ZCKP020170710100062</t>
  </si>
  <si>
    <t>立式灭菌器</t>
  </si>
  <si>
    <t>LMQ.C-50E</t>
  </si>
  <si>
    <t>2017-07-31</t>
  </si>
  <si>
    <t>ZCKP020170910100077</t>
  </si>
  <si>
    <t>2017-09-29</t>
  </si>
  <si>
    <t>ZCKP020171010100003</t>
  </si>
  <si>
    <t>2017-10-18</t>
  </si>
  <si>
    <t>ZCKP020171010100027</t>
  </si>
  <si>
    <t>2017-10-24</t>
  </si>
  <si>
    <t>ZCKP020171010100052</t>
  </si>
  <si>
    <t>视力表投影仪</t>
  </si>
  <si>
    <t>TOPCONMC-3</t>
  </si>
  <si>
    <t>2017-10-31</t>
  </si>
  <si>
    <t>ZCKP020171210100008</t>
  </si>
  <si>
    <t>2017-12-01</t>
  </si>
  <si>
    <t>合计</t>
  </si>
  <si>
    <t>ZCKP019940810100002</t>
  </si>
  <si>
    <t>办公桌</t>
  </si>
  <si>
    <t>带隔板</t>
  </si>
  <si>
    <t>1994-08-31</t>
  </si>
  <si>
    <t>ZCKP019940810100003</t>
  </si>
  <si>
    <t>低柜</t>
  </si>
  <si>
    <t>ZCKP019960810100004</t>
  </si>
  <si>
    <t>防火板</t>
  </si>
  <si>
    <t>ZCKP019961210100082</t>
  </si>
  <si>
    <t>书柜</t>
  </si>
  <si>
    <t>棕色</t>
  </si>
  <si>
    <t>1996-12-12</t>
  </si>
  <si>
    <t>ZCKP019961210100083</t>
  </si>
  <si>
    <t>ZCKP019961210100087</t>
  </si>
  <si>
    <t>送水车</t>
  </si>
  <si>
    <t>1996-12-30</t>
  </si>
  <si>
    <t>ZCKP019961210100084</t>
  </si>
  <si>
    <t>ZCKP019970510100002</t>
  </si>
  <si>
    <t>空调</t>
  </si>
  <si>
    <t>KFR-32G</t>
  </si>
  <si>
    <t>1997-05-30</t>
  </si>
  <si>
    <t>ZCKP019971210100009</t>
  </si>
  <si>
    <t>除湿机</t>
  </si>
  <si>
    <t>80TW(日本)</t>
  </si>
  <si>
    <t>1997-12-30</t>
  </si>
  <si>
    <t>ZCKP019980110100001</t>
  </si>
  <si>
    <t>1998-01-31</t>
  </si>
  <si>
    <t>ZCKP019980510100005</t>
  </si>
  <si>
    <t>KF-36GW</t>
  </si>
  <si>
    <t>1998-05-04</t>
  </si>
  <si>
    <t>ZCKP019980810100008</t>
  </si>
  <si>
    <t>松下牌</t>
  </si>
  <si>
    <t>1998-08-20</t>
  </si>
  <si>
    <t>ZCKP019981210100008</t>
  </si>
  <si>
    <t>微波炉</t>
  </si>
  <si>
    <t>海尔-综合实验室</t>
  </si>
  <si>
    <t>1998-12-11</t>
  </si>
  <si>
    <t>ZCKP019990810100016</t>
  </si>
  <si>
    <t>实验台</t>
  </si>
  <si>
    <t>1999-08-12</t>
  </si>
  <si>
    <t>ZCKP019990810100017</t>
  </si>
  <si>
    <t>ZCKP019991010100001</t>
  </si>
  <si>
    <t>玻璃门</t>
  </si>
  <si>
    <t>1999-10-06</t>
  </si>
  <si>
    <t>ZCKP019991010100002</t>
  </si>
  <si>
    <t>ZCKP019991110100001</t>
  </si>
  <si>
    <t>扫描仪</t>
  </si>
  <si>
    <t>MICROTEK</t>
  </si>
  <si>
    <t>1999-11-01</t>
  </si>
  <si>
    <t>ZCKP019991210100002</t>
  </si>
  <si>
    <t>诊桌</t>
  </si>
  <si>
    <t>防火板-准备间</t>
  </si>
  <si>
    <t>1999-12-12</t>
  </si>
  <si>
    <t>ZCKP020000310100005</t>
  </si>
  <si>
    <t>密集架</t>
  </si>
  <si>
    <t>铁制</t>
  </si>
  <si>
    <t>2000-03-20</t>
  </si>
  <si>
    <t>ZCKP020000310100006</t>
  </si>
  <si>
    <t>ZCKP020000310100007</t>
  </si>
  <si>
    <t>ZCKP020000310100008</t>
  </si>
  <si>
    <t>ZCKP020000310100009</t>
  </si>
  <si>
    <t>ZCKP020000310100004</t>
  </si>
  <si>
    <t>ZCKP020000810100003</t>
  </si>
  <si>
    <t>KFR-50GW</t>
  </si>
  <si>
    <t>2000-08-01</t>
  </si>
  <si>
    <t>ZCKP020000810100002</t>
  </si>
  <si>
    <t>KFR-36GWF</t>
  </si>
  <si>
    <t>2000-08-03</t>
  </si>
  <si>
    <t>ZCKP020000810100004</t>
  </si>
  <si>
    <t>DVD机</t>
  </si>
  <si>
    <t>海信</t>
  </si>
  <si>
    <t>2000-08-16</t>
  </si>
  <si>
    <t>ZCKP020001010100008</t>
  </si>
  <si>
    <t>录像机</t>
  </si>
  <si>
    <t>夏普VC-SA550</t>
  </si>
  <si>
    <t>2000-10-01</t>
  </si>
  <si>
    <t>ZCKP020001010100001</t>
  </si>
  <si>
    <t>电脑桌</t>
  </si>
  <si>
    <t>2000-10-17</t>
  </si>
  <si>
    <t>ZCKP020001210100009</t>
  </si>
  <si>
    <t>KFRD-120WF</t>
  </si>
  <si>
    <t>2000-12-20</t>
  </si>
  <si>
    <t>ZCKP020010910100005</t>
  </si>
  <si>
    <t>收款用</t>
  </si>
  <si>
    <t>2001-09-12</t>
  </si>
  <si>
    <t>ZCKP020010910100003</t>
  </si>
  <si>
    <t>ZCKP020010910100004</t>
  </si>
  <si>
    <t>挂号用</t>
  </si>
  <si>
    <t>ZCKP020010910100008</t>
  </si>
  <si>
    <t>文件柜</t>
  </si>
  <si>
    <t>榉木色</t>
  </si>
  <si>
    <t>ZCKP020010910100007</t>
  </si>
  <si>
    <t>沙发</t>
  </si>
  <si>
    <t>米色长条</t>
  </si>
  <si>
    <t>2001-09-29</t>
  </si>
  <si>
    <t>ZCKP020011110100003</t>
  </si>
  <si>
    <t>打印机</t>
  </si>
  <si>
    <t>HP930C</t>
  </si>
  <si>
    <t>ZCKP020020110100206</t>
  </si>
  <si>
    <t>耳穴按摩图解</t>
  </si>
  <si>
    <t>2002-01-01</t>
  </si>
  <si>
    <t>ZCKP020020210100009</t>
  </si>
  <si>
    <t>KFR-50GWD</t>
  </si>
  <si>
    <t>2002-02-01</t>
  </si>
  <si>
    <t>ZCKP020020210100008</t>
  </si>
  <si>
    <t>电视机</t>
  </si>
  <si>
    <t>海信25寸</t>
  </si>
  <si>
    <t>2002-02-05</t>
  </si>
  <si>
    <t>ZCKP020020210100007</t>
  </si>
  <si>
    <t>ZCKP020080310100025</t>
  </si>
  <si>
    <t>水斗台</t>
  </si>
  <si>
    <t>1000*750*800</t>
  </si>
  <si>
    <t>2002-04-15</t>
  </si>
  <si>
    <t>ZCKP020020410100012</t>
  </si>
  <si>
    <t>综合4100X1400X2170</t>
  </si>
  <si>
    <t>ZCKP020020410100011</t>
  </si>
  <si>
    <t>准备5245X600X710</t>
  </si>
  <si>
    <t>ZCKP020020410100009</t>
  </si>
  <si>
    <t>综合4900X700</t>
  </si>
  <si>
    <t>ZCKP020020410100007</t>
  </si>
  <si>
    <t>实验吊橱</t>
  </si>
  <si>
    <t>眼库</t>
  </si>
  <si>
    <t>2002-04-23</t>
  </si>
  <si>
    <t>ZCKP020020510100002</t>
  </si>
  <si>
    <t>笔记本电脑</t>
  </si>
  <si>
    <t>IBM8JC</t>
  </si>
  <si>
    <t>2002-05-27</t>
  </si>
  <si>
    <t>ZCKP020020710100004</t>
  </si>
  <si>
    <t>冰箱</t>
  </si>
  <si>
    <t>BCD-136</t>
  </si>
  <si>
    <t>2002-07-03</t>
  </si>
  <si>
    <t>ZCKP020021210100001</t>
  </si>
  <si>
    <t>海尔BCD-236DB</t>
  </si>
  <si>
    <t>2002-12-09</t>
  </si>
  <si>
    <t>ZCKP020030110100005</t>
  </si>
  <si>
    <t>话筒</t>
  </si>
  <si>
    <t>MASCOT-MR380</t>
  </si>
  <si>
    <t>ZCKP020030310100005</t>
  </si>
  <si>
    <t>AURORA奶白色玻璃</t>
  </si>
  <si>
    <t>2003-03-26</t>
  </si>
  <si>
    <t>ZCKP020030310100002</t>
  </si>
  <si>
    <t>AURORA奶白色抽屉式</t>
  </si>
  <si>
    <t>ZCKP020030310100001</t>
  </si>
  <si>
    <t>冰柜</t>
  </si>
  <si>
    <t>海尔立式BD-132B</t>
  </si>
  <si>
    <t>2003-03-31</t>
  </si>
  <si>
    <t>ZCKP020030410100006</t>
  </si>
  <si>
    <t>投影仪</t>
  </si>
  <si>
    <t>INFOCUS-LP650</t>
  </si>
  <si>
    <t>2003-04-24</t>
  </si>
  <si>
    <t>ZCKP020030710100005</t>
  </si>
  <si>
    <t>KFR-32GWZ</t>
  </si>
  <si>
    <t>2003-07-30</t>
  </si>
  <si>
    <t>ZCKP020030710100006</t>
  </si>
  <si>
    <t>ZCKP020030810100003</t>
  </si>
  <si>
    <t>2003-08-13</t>
  </si>
  <si>
    <t>ZCKP020030810100002</t>
  </si>
  <si>
    <t>2003-08-19</t>
  </si>
  <si>
    <t>ZCKP020030910100003</t>
  </si>
  <si>
    <t>UPS电源</t>
  </si>
  <si>
    <t>山特1000VA</t>
  </si>
  <si>
    <t>2003-09-02</t>
  </si>
  <si>
    <t>ZCKP020031110100012</t>
  </si>
  <si>
    <t>电脑</t>
  </si>
  <si>
    <t>2003-11-25</t>
  </si>
  <si>
    <t>ZCKP020040210100027</t>
  </si>
  <si>
    <t>电话机-HOME</t>
  </si>
  <si>
    <t>松下HWLCD3939 PTSD</t>
  </si>
  <si>
    <t>2004-02-12</t>
  </si>
  <si>
    <t>ZCKP020040610100001</t>
  </si>
  <si>
    <t>BCD-239KA</t>
  </si>
  <si>
    <t>2004-06-14</t>
  </si>
  <si>
    <t>ZCKP020040810100007</t>
  </si>
  <si>
    <t>IBM8176KCA</t>
  </si>
  <si>
    <t>2004-08-24</t>
  </si>
  <si>
    <t>ZCKP020040910100003</t>
  </si>
  <si>
    <t>开水机</t>
  </si>
  <si>
    <t>2004-09-20</t>
  </si>
  <si>
    <t>ZCKP020041010100006</t>
  </si>
  <si>
    <t>茶几</t>
  </si>
  <si>
    <t>DFA2M84</t>
  </si>
  <si>
    <t>2004-10-04</t>
  </si>
  <si>
    <t>ZCKP020041010100008</t>
  </si>
  <si>
    <t>8179-IIC17"</t>
  </si>
  <si>
    <t>2004-10-14</t>
  </si>
  <si>
    <t>ZCKP020041110100002</t>
  </si>
  <si>
    <t>海尔BCD－252WBCS</t>
  </si>
  <si>
    <t>2004-11-29</t>
  </si>
  <si>
    <t>ZCKP020041210100016</t>
  </si>
  <si>
    <t>联想</t>
  </si>
  <si>
    <t>ZCKP020050410100004</t>
  </si>
  <si>
    <t>报警器</t>
  </si>
  <si>
    <t>2005-04-11</t>
  </si>
  <si>
    <t>ZCKP020050710100005</t>
  </si>
  <si>
    <t>17"联想启天M2400赠送</t>
  </si>
  <si>
    <t>2005-07-10</t>
  </si>
  <si>
    <t>ZCKP020050810100003</t>
  </si>
  <si>
    <t>IBM R52</t>
  </si>
  <si>
    <t>2005-08-11</t>
  </si>
  <si>
    <t>ZCKP020050810100002</t>
  </si>
  <si>
    <t>三星BCD-270NHVP</t>
  </si>
  <si>
    <t>2005-08-16</t>
  </si>
  <si>
    <t>ZCKP020050810100001</t>
  </si>
  <si>
    <t>ZCKP020050910100003</t>
  </si>
  <si>
    <t>联想开天 M4600液晶</t>
  </si>
  <si>
    <t>2005-09-15</t>
  </si>
  <si>
    <t>ZCKP020051110100003</t>
  </si>
  <si>
    <t>医药柜</t>
  </si>
  <si>
    <t>40斗</t>
  </si>
  <si>
    <t>2005-11-10</t>
  </si>
  <si>
    <t>ZCKP020051110100004</t>
  </si>
  <si>
    <t>ZCKP020060210100002</t>
  </si>
  <si>
    <t>EMERSONUH11-0030L</t>
  </si>
  <si>
    <t>2006-02-09</t>
  </si>
  <si>
    <t>ZCKP020060610100007</t>
  </si>
  <si>
    <t>HDP2967</t>
  </si>
  <si>
    <t>2006-06-03</t>
  </si>
  <si>
    <t>ZCKP020060610100008</t>
  </si>
  <si>
    <t>HAIERKFR-35GWHBBPF</t>
  </si>
  <si>
    <t>2006-06-26</t>
  </si>
  <si>
    <t>ZCKP020060610100009</t>
  </si>
  <si>
    <t>1050*350*2300</t>
  </si>
  <si>
    <t>ZCKP020060710100084</t>
  </si>
  <si>
    <t>开天M4600</t>
  </si>
  <si>
    <t>2006-07-04</t>
  </si>
  <si>
    <t>ZCKP020060710100078</t>
  </si>
  <si>
    <t>通风柜</t>
  </si>
  <si>
    <t>1500*800*2500</t>
  </si>
  <si>
    <t>ZCKP020060710100080</t>
  </si>
  <si>
    <t>ZCKP020060710100073</t>
  </si>
  <si>
    <t>中央3475*1500*800</t>
  </si>
  <si>
    <t>ZCKP020060710100019</t>
  </si>
  <si>
    <t>橱柜</t>
  </si>
  <si>
    <t>2750*250*2000</t>
  </si>
  <si>
    <t>ZCKP020060710100017</t>
  </si>
  <si>
    <t>3750*250*2000</t>
  </si>
  <si>
    <t>ZCKP020060710100007</t>
  </si>
  <si>
    <t>1000*1500*800</t>
  </si>
  <si>
    <t>ZCKP020060710100039</t>
  </si>
  <si>
    <t>器皿柜</t>
  </si>
  <si>
    <t>900*500*2000</t>
  </si>
  <si>
    <t>ZCKP020060710100040</t>
  </si>
  <si>
    <t>ZCKP020060710100041</t>
  </si>
  <si>
    <t>ZCKP020060710100042</t>
  </si>
  <si>
    <t>ZCKP020060710100043</t>
  </si>
  <si>
    <t>ZCKP020060710100044</t>
  </si>
  <si>
    <t>ZCKP020060710100045</t>
  </si>
  <si>
    <t>ZCKP020060710100082</t>
  </si>
  <si>
    <t>传真机</t>
  </si>
  <si>
    <t>HP3050</t>
  </si>
  <si>
    <t>2006-07-06</t>
  </si>
  <si>
    <t>ZCKP020060710100022</t>
  </si>
  <si>
    <t>隔断</t>
  </si>
  <si>
    <t>巴伦1252W*2565H</t>
  </si>
  <si>
    <t>2006-07-12</t>
  </si>
  <si>
    <t>ZCKP020060710100020</t>
  </si>
  <si>
    <t>ZCKP020060710100021</t>
  </si>
  <si>
    <t>ZCKP020060710100096</t>
  </si>
  <si>
    <t>视频矩阵</t>
  </si>
  <si>
    <t>PER1212</t>
  </si>
  <si>
    <t>2006-07-24</t>
  </si>
  <si>
    <t>ZCKP020060710100095</t>
  </si>
  <si>
    <t>ZHA0KE 404VAS</t>
  </si>
  <si>
    <t>ZCKP020060710100088</t>
  </si>
  <si>
    <t>SHURE EZG12</t>
  </si>
  <si>
    <t>ZCKP020060710100089</t>
  </si>
  <si>
    <t>ZCKP020060710100090</t>
  </si>
  <si>
    <t>ZCKP020060710100091</t>
  </si>
  <si>
    <t>ZCKP020060710100092</t>
  </si>
  <si>
    <t>SHURE EZG18</t>
  </si>
  <si>
    <t>2006-07-25</t>
  </si>
  <si>
    <t>ZCKP020060710100081</t>
  </si>
  <si>
    <t>富士通笔记本P1510</t>
  </si>
  <si>
    <t>2006-07-26</t>
  </si>
  <si>
    <t>ZCKP020060810100040</t>
  </si>
  <si>
    <t>hp1022n</t>
  </si>
  <si>
    <t>ZCKP020060810100006</t>
  </si>
  <si>
    <t>2006-08-11</t>
  </si>
  <si>
    <t>ZCKP020061010100075</t>
  </si>
  <si>
    <t>会议桌</t>
  </si>
  <si>
    <t>900*900*750</t>
  </si>
  <si>
    <t>ZCKP020061010100086</t>
  </si>
  <si>
    <t>SF-8039-1</t>
  </si>
  <si>
    <t>ZCKP020061010100087</t>
  </si>
  <si>
    <t>ZCKP020061010100084</t>
  </si>
  <si>
    <t>SF-8039-3</t>
  </si>
  <si>
    <t>ZCKP020061010100007</t>
  </si>
  <si>
    <t>班前椅</t>
  </si>
  <si>
    <t>SF-7034KTG</t>
  </si>
  <si>
    <t>ZCKP020061010100140</t>
  </si>
  <si>
    <t>HP1020（实验室）</t>
  </si>
  <si>
    <t>2006-10-10</t>
  </si>
  <si>
    <t>ZCKP020061010100145</t>
  </si>
  <si>
    <t>启天M-2400</t>
  </si>
  <si>
    <t>2006-10-11</t>
  </si>
  <si>
    <t>ZCKP020061010100085</t>
  </si>
  <si>
    <t>SM-86四人位</t>
  </si>
  <si>
    <t>2006-10-16</t>
  </si>
  <si>
    <t>ZCKP020061010100062</t>
  </si>
  <si>
    <t>海信TLM3201</t>
  </si>
  <si>
    <t>2006-10-18</t>
  </si>
  <si>
    <t>ZCKP020061010100074</t>
  </si>
  <si>
    <t>海信TLM3788P</t>
  </si>
  <si>
    <t>ZCKP020061010100071</t>
  </si>
  <si>
    <t>海信TLM2637</t>
  </si>
  <si>
    <t>ZCKP020061010100072</t>
  </si>
  <si>
    <t>ZCKP020061010100057</t>
  </si>
  <si>
    <t>1000*2100*700</t>
  </si>
  <si>
    <t>2006-10-19</t>
  </si>
  <si>
    <t>ZCKP020061010100105</t>
  </si>
  <si>
    <t>写字台</t>
  </si>
  <si>
    <t>2200*700*600</t>
  </si>
  <si>
    <t>ZCKP020061010100142</t>
  </si>
  <si>
    <t>联想T2900</t>
  </si>
  <si>
    <t>ZCKP020061110100013</t>
  </si>
  <si>
    <t>2006-11-07</t>
  </si>
  <si>
    <t>ZCKP020061110100015</t>
  </si>
  <si>
    <t>17液晶512M80G</t>
  </si>
  <si>
    <t>ZCKP020061110100014</t>
  </si>
  <si>
    <t>ZCKP020061110100019</t>
  </si>
  <si>
    <t>ZCKP020061110100009</t>
  </si>
  <si>
    <t>28*75*167VM 双面灰白</t>
  </si>
  <si>
    <t>2006-11-09</t>
  </si>
  <si>
    <t>ZCKP020061110100010</t>
  </si>
  <si>
    <t>28*75*167CM 双面灰白</t>
  </si>
  <si>
    <t>ZCKP020061110100007</t>
  </si>
  <si>
    <t>海尔冷柜LC-158BP</t>
  </si>
  <si>
    <t>2006-11-16</t>
  </si>
  <si>
    <t>ZCKP020061110100008</t>
  </si>
  <si>
    <t>康特DH-1668</t>
  </si>
  <si>
    <t>2006-11-20</t>
  </si>
  <si>
    <t>ZCKP020061210100014</t>
  </si>
  <si>
    <t>HECMAG电带底座</t>
  </si>
  <si>
    <t>ZCKP020061210100013</t>
  </si>
  <si>
    <t>2006-12-22</t>
  </si>
  <si>
    <t>ZCKP020070210100005</t>
  </si>
  <si>
    <t>2007-02-01</t>
  </si>
  <si>
    <t>ZCKP020070210100008</t>
  </si>
  <si>
    <t>联想扬天T290017液晶</t>
  </si>
  <si>
    <t>2007-02-28</t>
  </si>
  <si>
    <t>ZCKP020070310100002</t>
  </si>
  <si>
    <t>HP1020</t>
  </si>
  <si>
    <t>2007-03-19</t>
  </si>
  <si>
    <t>ZCKP020070510100006</t>
  </si>
  <si>
    <t>不锈钢电动门</t>
  </si>
  <si>
    <t>正门</t>
  </si>
  <si>
    <t>2007-05-21</t>
  </si>
  <si>
    <t>ZCKP020070510100017</t>
  </si>
  <si>
    <t>门禁系统</t>
  </si>
  <si>
    <t>图书馆电子阅览室</t>
  </si>
  <si>
    <t>2007-05-24</t>
  </si>
  <si>
    <t>ZCKP020070510100007</t>
  </si>
  <si>
    <t>宏基N3686 14’</t>
  </si>
  <si>
    <t>ZCKP020070510100008</t>
  </si>
  <si>
    <t>ZCKP020070510100009</t>
  </si>
  <si>
    <t>宏基N3686  14’</t>
  </si>
  <si>
    <t>ZCKP020070510100014</t>
  </si>
  <si>
    <t>联想启天4450</t>
  </si>
  <si>
    <t>2007-05-30</t>
  </si>
  <si>
    <t>ZCKP020070510100015</t>
  </si>
  <si>
    <t>ZCKP020070610100013</t>
  </si>
  <si>
    <t>EPSON LQ680K</t>
  </si>
  <si>
    <t>2007-06-01</t>
  </si>
  <si>
    <t>ZCKP020070610100023</t>
  </si>
  <si>
    <t>显示器</t>
  </si>
  <si>
    <t>联想17液晶</t>
  </si>
  <si>
    <t>2007-06-20</t>
  </si>
  <si>
    <t>ZCKP020070610100012</t>
  </si>
  <si>
    <t>2-0*0-55*0-83</t>
  </si>
  <si>
    <t>2007-06-25</t>
  </si>
  <si>
    <t>ZCKP020070610100011</t>
  </si>
  <si>
    <t>1-7*0-55*0-83</t>
  </si>
  <si>
    <t>ZCKP020070610100010</t>
  </si>
  <si>
    <t>1-5*0-55*0-83</t>
  </si>
  <si>
    <t>ZCKP020070610100016</t>
  </si>
  <si>
    <t>SHURE PGX458</t>
  </si>
  <si>
    <t>2007-06-29</t>
  </si>
  <si>
    <t>ZCKP020070610100017</t>
  </si>
  <si>
    <t>ZCKP020070610100018</t>
  </si>
  <si>
    <t>ZCKP020070710100006</t>
  </si>
  <si>
    <t>组合办公桌</t>
  </si>
  <si>
    <t>2007-07-11</t>
  </si>
  <si>
    <t>ZCKP020070710100011</t>
  </si>
  <si>
    <t>售餐机</t>
  </si>
  <si>
    <t>SUER</t>
  </si>
  <si>
    <t>2007-07-17</t>
  </si>
  <si>
    <t>ZCKP020070810100003</t>
  </si>
  <si>
    <t>HP1022n</t>
  </si>
  <si>
    <t>2007-08-08</t>
  </si>
  <si>
    <t>ZCKP020070810100007</t>
  </si>
  <si>
    <t>联想扬天T4900</t>
  </si>
  <si>
    <t>2007-08-14</t>
  </si>
  <si>
    <t>ZCKP020070910100018</t>
  </si>
  <si>
    <t>录音仪</t>
  </si>
  <si>
    <t>RP-IL1000</t>
  </si>
  <si>
    <t>2007-09-25</t>
  </si>
  <si>
    <t>ZCKP020071010100005</t>
  </si>
  <si>
    <t>联想扬天T490017液晶</t>
  </si>
  <si>
    <t>2007-10-10</t>
  </si>
  <si>
    <t>ZCKP020071010100008</t>
  </si>
  <si>
    <t>潜水泵</t>
  </si>
  <si>
    <t>380V*2-5KW*36M</t>
  </si>
  <si>
    <t>2007-10-23</t>
  </si>
  <si>
    <t>ZCKP020071110100012</t>
  </si>
  <si>
    <t>一体机</t>
  </si>
  <si>
    <t>hp7188</t>
  </si>
  <si>
    <t>2007-11-21</t>
  </si>
  <si>
    <t>ZCKP020071110100010</t>
  </si>
  <si>
    <t>扬天2600V</t>
  </si>
  <si>
    <t>2007-11-27</t>
  </si>
  <si>
    <t>ZCKP020080110100004</t>
  </si>
  <si>
    <t>餐柜</t>
  </si>
  <si>
    <t>咖啡柜</t>
  </si>
  <si>
    <t>2008-01-07</t>
  </si>
  <si>
    <t>ZCKP020080110100013</t>
  </si>
  <si>
    <t>ZCKP020080110100014</t>
  </si>
  <si>
    <t>AOC L171</t>
  </si>
  <si>
    <t>2008-01-21</t>
  </si>
  <si>
    <t>ZCKP020080210100056</t>
  </si>
  <si>
    <t>BCD-239SKDC</t>
  </si>
  <si>
    <t>ZCKP020080210100057</t>
  </si>
  <si>
    <t>ZCKP020080210100073</t>
  </si>
  <si>
    <t>联想扬天A-4800</t>
  </si>
  <si>
    <t>2008-02-27</t>
  </si>
  <si>
    <t>ZCKP020080210100074</t>
  </si>
  <si>
    <t>ZCKP020080210100077</t>
  </si>
  <si>
    <t>ZCKP020080210100075</t>
  </si>
  <si>
    <t>联想扬天A4800</t>
  </si>
  <si>
    <t>2008-02-28</t>
  </si>
  <si>
    <t>ZCKP020080310100017</t>
  </si>
  <si>
    <t>GR-B168K</t>
  </si>
  <si>
    <t>2008-03-01</t>
  </si>
  <si>
    <t>ZCKP020080310100031</t>
  </si>
  <si>
    <t>HP1008</t>
  </si>
  <si>
    <t>2008-03-12</t>
  </si>
  <si>
    <t>ZCKP020080310100028</t>
  </si>
  <si>
    <t>鞋柜</t>
  </si>
  <si>
    <t>1200*400*1850</t>
  </si>
  <si>
    <t>ZCKP020080310100020</t>
  </si>
  <si>
    <t>2800*200*700</t>
  </si>
  <si>
    <t>ZCKP020080310100015</t>
  </si>
  <si>
    <t>边台</t>
  </si>
  <si>
    <t>1620*750*800</t>
  </si>
  <si>
    <t>ZCKP020080410100009</t>
  </si>
  <si>
    <t>服务器</t>
  </si>
  <si>
    <t>HP DL580G5</t>
  </si>
  <si>
    <t>2008-04-10</t>
  </si>
  <si>
    <t>ZCKP020080410100010</t>
  </si>
  <si>
    <t>ZCKP020080410100004</t>
  </si>
  <si>
    <t>调-2</t>
  </si>
  <si>
    <t>2008-04-12</t>
  </si>
  <si>
    <t>ZCKP020080410100005</t>
  </si>
  <si>
    <t>ZCKP020080410100008</t>
  </si>
  <si>
    <t>开天M470017lcd</t>
  </si>
  <si>
    <t>2008-04-24</t>
  </si>
  <si>
    <t>ZCKP020080410100011</t>
  </si>
  <si>
    <t>冠捷液晶17"</t>
  </si>
  <si>
    <t>2008-04-25</t>
  </si>
  <si>
    <t>ZCKP020080610100007</t>
  </si>
  <si>
    <t>开天M6900</t>
  </si>
  <si>
    <t>2008-06-05</t>
  </si>
  <si>
    <t>ZCKP020080710100014</t>
  </si>
  <si>
    <t>1M 沙发床</t>
  </si>
  <si>
    <t>2008-07-13</t>
  </si>
  <si>
    <t>ZCKP020080710100013</t>
  </si>
  <si>
    <t>FDH-252BC</t>
  </si>
  <si>
    <t>2008-07-16</t>
  </si>
  <si>
    <t>ZCKP020080710100008</t>
  </si>
  <si>
    <t>FDH-250BC</t>
  </si>
  <si>
    <t>ZCKP020080710100009</t>
  </si>
  <si>
    <t>ZCKP020080710100010</t>
  </si>
  <si>
    <t>ZCKP020080810100012</t>
  </si>
  <si>
    <t>三星sf-560r</t>
  </si>
  <si>
    <t>2008-08-19</t>
  </si>
  <si>
    <t>ZCKP020080910100024</t>
  </si>
  <si>
    <t>分诊系统-通讯控制器</t>
  </si>
  <si>
    <t>OL-YUKZ 20</t>
  </si>
  <si>
    <t>2008-09-22</t>
  </si>
  <si>
    <t>ZCKP020080910100025</t>
  </si>
  <si>
    <t>ZCKP020080910100017</t>
  </si>
  <si>
    <t>DELLOptiplex15"</t>
  </si>
  <si>
    <t>ZCKP020080910100010</t>
  </si>
  <si>
    <t>联想扬天A480017液晶</t>
  </si>
  <si>
    <t>ZCKP020080910100019</t>
  </si>
  <si>
    <t>分诊系统-大厅显示屏</t>
  </si>
  <si>
    <t>8-6Φ3-75LED单红色</t>
  </si>
  <si>
    <t>ZCKP020080910100009</t>
  </si>
  <si>
    <t>ZCKP020080910100022</t>
  </si>
  <si>
    <t>ZCKP020080910100023</t>
  </si>
  <si>
    <t>ZCKP020080910100008</t>
  </si>
  <si>
    <t>ZCKP020080910100011</t>
  </si>
  <si>
    <t>ZCKP020080910100006</t>
  </si>
  <si>
    <t>sonyTZ33</t>
  </si>
  <si>
    <t>2008-09-27</t>
  </si>
  <si>
    <t>ZCKP020081110100004</t>
  </si>
  <si>
    <t>BenQ 8550T</t>
  </si>
  <si>
    <t>2008-11-13</t>
  </si>
  <si>
    <t>ZCKP020081210100002</t>
  </si>
  <si>
    <t>海尔KFRd-120LW6302</t>
  </si>
  <si>
    <t>2008-12-02</t>
  </si>
  <si>
    <t>ZCKP020081210100003</t>
  </si>
  <si>
    <t>ZCKP020081210100009</t>
  </si>
  <si>
    <t>数字视频管理系统(前节)</t>
  </si>
  <si>
    <t>NC Video</t>
  </si>
  <si>
    <t>2008-12-03</t>
  </si>
  <si>
    <t>ZCKP020081210100008</t>
  </si>
  <si>
    <t>数字视频管理系统(后节)</t>
  </si>
  <si>
    <t>ZCKP020090110100004</t>
  </si>
  <si>
    <t>订-2</t>
  </si>
  <si>
    <t>2009-01-12</t>
  </si>
  <si>
    <t>ZCKP020090110100005</t>
  </si>
  <si>
    <t>ZCKP020090110100006</t>
  </si>
  <si>
    <t>ZCKP020090210100004</t>
  </si>
  <si>
    <t>扬天M4600V</t>
  </si>
  <si>
    <t>2009-02-23</t>
  </si>
  <si>
    <t>ZCKP020090210100005</t>
  </si>
  <si>
    <t>扬天-M4600V</t>
  </si>
  <si>
    <t>ZCKP020090210100002</t>
  </si>
  <si>
    <t>45L</t>
  </si>
  <si>
    <t>ZCKP020090310100009</t>
  </si>
  <si>
    <t>HP-DL380G5</t>
  </si>
  <si>
    <t>2009-03-20</t>
  </si>
  <si>
    <t>ZCKP020090310100011</t>
  </si>
  <si>
    <t>SUA1000ICH</t>
  </si>
  <si>
    <t>ZCKP020090410100012</t>
  </si>
  <si>
    <t>监控系统</t>
  </si>
  <si>
    <t>BIFI480线</t>
  </si>
  <si>
    <t>2009-04-06</t>
  </si>
  <si>
    <t>ZCKP020090410100013</t>
  </si>
  <si>
    <t>ZCKP020090410100014</t>
  </si>
  <si>
    <t>ZCKP020090410100015</t>
  </si>
  <si>
    <t>ZCKP020090410100011</t>
  </si>
  <si>
    <t>2009-04-08</t>
  </si>
  <si>
    <t>ZCKP020090410100009</t>
  </si>
  <si>
    <t>IBM</t>
  </si>
  <si>
    <t>2009-04-10</t>
  </si>
  <si>
    <t>ZCKP020090410100010</t>
  </si>
  <si>
    <t>联想启天M6900</t>
  </si>
  <si>
    <t>2009-04-23</t>
  </si>
  <si>
    <t>ZCKP020090410100008</t>
  </si>
  <si>
    <t>KFR-35GWE2BP</t>
  </si>
  <si>
    <t>2009-04-25</t>
  </si>
  <si>
    <t>ZCKP020090610100004</t>
  </si>
  <si>
    <t>海尔BCD-215DC</t>
  </si>
  <si>
    <t>2009-06-08</t>
  </si>
  <si>
    <t>ZCKP020090610100009</t>
  </si>
  <si>
    <t>联想扬天M4600V</t>
  </si>
  <si>
    <t>2009-06-09</t>
  </si>
  <si>
    <t>ZCKP020090610100008</t>
  </si>
  <si>
    <t>LQ-590K</t>
  </si>
  <si>
    <t>2009-06-30</t>
  </si>
  <si>
    <t>ZCKP020090710100006</t>
  </si>
  <si>
    <t>2009-07-03</t>
  </si>
  <si>
    <t>ZCKP020090710100005</t>
  </si>
  <si>
    <t>联想SL-300</t>
  </si>
  <si>
    <t>2009-07-23</t>
  </si>
  <si>
    <t>ZCKP020090810100009</t>
  </si>
  <si>
    <t>启天M6900</t>
  </si>
  <si>
    <t>2009-08-12</t>
  </si>
  <si>
    <t>ZCKP020090810100008</t>
  </si>
  <si>
    <t>2009-08-26</t>
  </si>
  <si>
    <t>ZCKP020090910100032</t>
  </si>
  <si>
    <t>HP1007</t>
  </si>
  <si>
    <t>ZCKP020090910100037</t>
  </si>
  <si>
    <t>科研楼档案室门口</t>
  </si>
  <si>
    <t>2009-09-15</t>
  </si>
  <si>
    <t>ZCKP020090910100036</t>
  </si>
  <si>
    <t>2009-09-19</t>
  </si>
  <si>
    <t>ZCKP020090910100034</t>
  </si>
  <si>
    <t>M6900</t>
  </si>
  <si>
    <t>2009-09-21</t>
  </si>
  <si>
    <t>ZCKP020090910100033</t>
  </si>
  <si>
    <t>2009-09-27</t>
  </si>
  <si>
    <t>ZCKP020091010100005</t>
  </si>
  <si>
    <t>电子辞典</t>
  </si>
  <si>
    <t>好易通super9988</t>
  </si>
  <si>
    <t>2009-10-20</t>
  </si>
  <si>
    <t>ZCKP020091110100006</t>
  </si>
  <si>
    <t>2009-11-01</t>
  </si>
  <si>
    <t>ZCKP020091110100010</t>
  </si>
  <si>
    <t>联想T4900</t>
  </si>
  <si>
    <t>2009-11-30</t>
  </si>
  <si>
    <t>ZCKP020091210100023</t>
  </si>
  <si>
    <t>SUA1500ICH</t>
  </si>
  <si>
    <t>2009-12-15</t>
  </si>
  <si>
    <t>ZCKP020091210100024</t>
  </si>
  <si>
    <t>SUA2200ICH</t>
  </si>
  <si>
    <t>ZCKP020091210100016</t>
  </si>
  <si>
    <t>热水器</t>
  </si>
  <si>
    <t>ES80H-Z2(JE)</t>
  </si>
  <si>
    <t>2009-12-31</t>
  </si>
  <si>
    <t>ZCKP020100110100017</t>
  </si>
  <si>
    <t>扬天T4900</t>
  </si>
  <si>
    <t>2010-01-14</t>
  </si>
  <si>
    <t>ZCKP020100110100007</t>
  </si>
  <si>
    <t>BCD-225U</t>
  </si>
  <si>
    <t>2010-01-15</t>
  </si>
  <si>
    <t>ZCKP020100110100011</t>
  </si>
  <si>
    <t>HECMAC805110L</t>
  </si>
  <si>
    <t>2010-01-21</t>
  </si>
  <si>
    <t>ZCKP020100210100017</t>
  </si>
  <si>
    <t>扬天A8000</t>
  </si>
  <si>
    <t>2010-02-10</t>
  </si>
  <si>
    <t>ZCKP020100210100003</t>
  </si>
  <si>
    <t>导医台</t>
  </si>
  <si>
    <t>1350*700*1100</t>
  </si>
  <si>
    <t>2010-02-21</t>
  </si>
  <si>
    <t>ZCKP020100210100015</t>
  </si>
  <si>
    <t>2010-02-25</t>
  </si>
  <si>
    <t>ZCKP020100310100029</t>
  </si>
  <si>
    <t>2010-03-02</t>
  </si>
  <si>
    <t>ZCKP020100310100028</t>
  </si>
  <si>
    <t>X200E69</t>
  </si>
  <si>
    <t>2010-03-03</t>
  </si>
  <si>
    <t>ZCKP020100310100034</t>
  </si>
  <si>
    <t>无线扩音器(扩音设备)</t>
  </si>
  <si>
    <t>DA-271</t>
  </si>
  <si>
    <t>ZCKP020100410100014</t>
  </si>
  <si>
    <t>扬天V2900T</t>
  </si>
  <si>
    <t>2010-04-06</t>
  </si>
  <si>
    <t>ZCKP020100410100018</t>
  </si>
  <si>
    <t>交换机</t>
  </si>
  <si>
    <t>CISCO2960-480</t>
  </si>
  <si>
    <t>ZCKP020100410100008</t>
  </si>
  <si>
    <t>闭路电视系统</t>
  </si>
  <si>
    <t>CPT-370</t>
  </si>
  <si>
    <t>ZCKP020100410100007</t>
  </si>
  <si>
    <t>IBM R400P8800</t>
  </si>
  <si>
    <t>2010-04-08</t>
  </si>
  <si>
    <t>ZCKP020100410100009</t>
  </si>
  <si>
    <t>DS-5打印机</t>
  </si>
  <si>
    <t>2010-04-12</t>
  </si>
  <si>
    <t>ZCKP020100410100006</t>
  </si>
  <si>
    <t>KFRD-50GW03V-S2</t>
  </si>
  <si>
    <t>2010-04-13</t>
  </si>
  <si>
    <t>ZCKP020100410100005</t>
  </si>
  <si>
    <t>海尔KFRD-35GW02JC</t>
  </si>
  <si>
    <t>ZCKP020100510100015</t>
  </si>
  <si>
    <t>HP1215</t>
  </si>
  <si>
    <t>2010-05-27</t>
  </si>
  <si>
    <t>ZCKP020100510100016</t>
  </si>
  <si>
    <t>M4680</t>
  </si>
  <si>
    <t>ZCKP020100510100013</t>
  </si>
  <si>
    <t>2010-05-28</t>
  </si>
  <si>
    <t>ZCKP020100510100010</t>
  </si>
  <si>
    <t>4209-板</t>
  </si>
  <si>
    <t>ZCKP020100610100030</t>
  </si>
  <si>
    <t>U857QSU 铁三角 日本</t>
  </si>
  <si>
    <t>2010-06-01</t>
  </si>
  <si>
    <t>ZCKP020160610100031</t>
  </si>
  <si>
    <t>ZCKP020100610100018</t>
  </si>
  <si>
    <t>T4900V</t>
  </si>
  <si>
    <t>2010-06-22</t>
  </si>
  <si>
    <t>ZCKP020100610100019</t>
  </si>
  <si>
    <t>T2900</t>
  </si>
  <si>
    <t>ZCKP020100610100020</t>
  </si>
  <si>
    <t>ZCKP020100610100021</t>
  </si>
  <si>
    <t>ZCKP020100610100022</t>
  </si>
  <si>
    <t>ZCKP020100610100027</t>
  </si>
  <si>
    <t>ZCKP020100610100033</t>
  </si>
  <si>
    <t>数字视频管理软件</t>
  </si>
  <si>
    <t>纽康曼NCVideo v1-0</t>
  </si>
  <si>
    <t>2010-06-23</t>
  </si>
  <si>
    <t>ZCKP020100710100009</t>
  </si>
  <si>
    <t>T4900</t>
  </si>
  <si>
    <t>2010-07-01</t>
  </si>
  <si>
    <t>ZCKP020100710100012</t>
  </si>
  <si>
    <t>Canon DR-2010C</t>
  </si>
  <si>
    <t>2010-07-26</t>
  </si>
  <si>
    <t>ZCKP020100910100021</t>
  </si>
  <si>
    <t>床</t>
  </si>
  <si>
    <t>2038*900*2000</t>
  </si>
  <si>
    <t>2010-09-01</t>
  </si>
  <si>
    <t>ZCKP020100910100022</t>
  </si>
  <si>
    <t>ZCKP020100910100023</t>
  </si>
  <si>
    <t>ZCKP020100910100024</t>
  </si>
  <si>
    <t>ZCKP020100910100025</t>
  </si>
  <si>
    <t>ZCKP020100910100026</t>
  </si>
  <si>
    <t>ZCKP020100910100028</t>
  </si>
  <si>
    <t>2010-09-25</t>
  </si>
  <si>
    <t>ZCKP020100910100029</t>
  </si>
  <si>
    <t>ZCKP020100910100027</t>
  </si>
  <si>
    <t>IBM-T410SDXG国科金</t>
  </si>
  <si>
    <t>ZCKP020101010100018</t>
  </si>
  <si>
    <t>3D-JH166</t>
  </si>
  <si>
    <t>ZCKP020101010100019</t>
  </si>
  <si>
    <t>苹果MC510CHA</t>
  </si>
  <si>
    <t>ZCKP020101010100020</t>
  </si>
  <si>
    <t>触摸一体机</t>
  </si>
  <si>
    <t>拓达L208</t>
  </si>
  <si>
    <t>2010-10-18</t>
  </si>
  <si>
    <t>ZCKP020101110100009</t>
  </si>
  <si>
    <t>海信RPIZ-40</t>
  </si>
  <si>
    <t>2010-11-29</t>
  </si>
  <si>
    <t>ZCKP020101210100024</t>
  </si>
  <si>
    <t>索尼F500X</t>
  </si>
  <si>
    <t>2010-12-02</t>
  </si>
  <si>
    <t>ZCKP020101210100018</t>
  </si>
  <si>
    <t>启天M7150</t>
  </si>
  <si>
    <t>2010-12-14</t>
  </si>
  <si>
    <t>ZCKP020101210100016</t>
  </si>
  <si>
    <t>ZCKP020101210100003</t>
  </si>
  <si>
    <t>BCBD-519HAN</t>
  </si>
  <si>
    <t>2010-12-17</t>
  </si>
  <si>
    <t>ZCKP020101210100014</t>
  </si>
  <si>
    <t>HP-CP1025</t>
  </si>
  <si>
    <t>2010-12-20</t>
  </si>
  <si>
    <t>ZCKP020101210100015</t>
  </si>
  <si>
    <t>2010-12-21</t>
  </si>
  <si>
    <t>ZCKP020110110100037</t>
  </si>
  <si>
    <t>扬天W4090V</t>
  </si>
  <si>
    <t>2011-01-14</t>
  </si>
  <si>
    <t>ZCKP020110110100032</t>
  </si>
  <si>
    <t>T2900D</t>
  </si>
  <si>
    <t>ZCKP020110110100021</t>
  </si>
  <si>
    <t>2011-01-15</t>
  </si>
  <si>
    <t>ZCKP020110110100026</t>
  </si>
  <si>
    <t>中央空调</t>
  </si>
  <si>
    <t>大金FCYRY71</t>
  </si>
  <si>
    <t>ZCKP020110110100039</t>
  </si>
  <si>
    <t>2011-01-19</t>
  </si>
  <si>
    <t>ZCKP020110110100029</t>
  </si>
  <si>
    <t>ZCKP020110110100030</t>
  </si>
  <si>
    <t>ZCKP020110110100035</t>
  </si>
  <si>
    <t>联想M6880</t>
  </si>
  <si>
    <t>2011-01-26</t>
  </si>
  <si>
    <t>ZCKP020110110100022</t>
  </si>
  <si>
    <t>TLM42V78PK</t>
  </si>
  <si>
    <t>2011-01-29</t>
  </si>
  <si>
    <t>ZCKP020110210100011</t>
  </si>
  <si>
    <t>IBM-X201i</t>
  </si>
  <si>
    <t>2011-02-21</t>
  </si>
  <si>
    <t>ZCKP020110210100005</t>
  </si>
  <si>
    <t>HECMAC805（含底座）</t>
  </si>
  <si>
    <t>ZCKP020110210100014</t>
  </si>
  <si>
    <t>2011-02-23</t>
  </si>
  <si>
    <t>ZCKP020110310100061</t>
  </si>
  <si>
    <t>泰迪华L型桌</t>
  </si>
  <si>
    <t>TDH1400*1500*750</t>
  </si>
  <si>
    <t>2011-03-18</t>
  </si>
  <si>
    <t>ZCKP020110310100062</t>
  </si>
  <si>
    <t>ZCKP020110410100058</t>
  </si>
  <si>
    <t>扬天T2900</t>
  </si>
  <si>
    <t>ZCKP020110410100055</t>
  </si>
  <si>
    <t>2011-04-08</t>
  </si>
  <si>
    <t>ZCKP020110410100060</t>
  </si>
  <si>
    <t>身份证阅读器</t>
  </si>
  <si>
    <t>普天MR02TG</t>
  </si>
  <si>
    <t>ZCKP020110410100061</t>
  </si>
  <si>
    <t>ZCKP020110410100052</t>
  </si>
  <si>
    <t>BTP-2200E</t>
  </si>
  <si>
    <t>ZCKP020110410100056</t>
  </si>
  <si>
    <t>ZCKP020110410100016</t>
  </si>
  <si>
    <t>BTP-2200X</t>
  </si>
  <si>
    <t>ZCKP020110410100017</t>
  </si>
  <si>
    <t>ZCKP020110410100013</t>
  </si>
  <si>
    <t>ZCKP020110410100050</t>
  </si>
  <si>
    <t>ZCKP020110410100054</t>
  </si>
  <si>
    <t>ZCKP020110410100044</t>
  </si>
  <si>
    <t>ZCKP020110410100046</t>
  </si>
  <si>
    <t>ZCKP020110410100024</t>
  </si>
  <si>
    <t>ZCKP020110410100025</t>
  </si>
  <si>
    <t>ZCKP020110410100011</t>
  </si>
  <si>
    <t>海信TLM42E01</t>
  </si>
  <si>
    <t>2011-04-19</t>
  </si>
  <si>
    <t>ZCKP020110510100021</t>
  </si>
  <si>
    <t>M7150</t>
  </si>
  <si>
    <t>2011-05-06</t>
  </si>
  <si>
    <t>ZCKP020110510100033</t>
  </si>
  <si>
    <t>冠捷2430V+</t>
  </si>
  <si>
    <t>2011-05-12</t>
  </si>
  <si>
    <t>ZCKP020110510100031</t>
  </si>
  <si>
    <t>ZCKP020110510100035</t>
  </si>
  <si>
    <t>ZCKP020110510100036</t>
  </si>
  <si>
    <t>ZCKP020110510100037</t>
  </si>
  <si>
    <t>ZCKP020110510100038</t>
  </si>
  <si>
    <t>ZCKP020110510100039</t>
  </si>
  <si>
    <t>ZCKP020110510100024</t>
  </si>
  <si>
    <t>2011-05-18</t>
  </si>
  <si>
    <t>ZCKP020110510100025</t>
  </si>
  <si>
    <t>ZCKP020110510100026</t>
  </si>
  <si>
    <t>ZCKP020110510100015</t>
  </si>
  <si>
    <t>ZCKP020110510100012</t>
  </si>
  <si>
    <t>HECMA805110L</t>
  </si>
  <si>
    <t>ZCKP020110710100006</t>
  </si>
  <si>
    <t>72LW02RA1(R2DBP)</t>
  </si>
  <si>
    <t>2011-07-20</t>
  </si>
  <si>
    <t>ZCKP020110710100005</t>
  </si>
  <si>
    <t>KFR-35GW01FZC23</t>
  </si>
  <si>
    <t>2011-07-23</t>
  </si>
  <si>
    <t>ZCKP020110710100007</t>
  </si>
  <si>
    <t>M2610</t>
  </si>
  <si>
    <t>2011-07-28</t>
  </si>
  <si>
    <t>ZCKP020110810100004</t>
  </si>
  <si>
    <t>KFR-26GECC12</t>
  </si>
  <si>
    <t>2011-08-02</t>
  </si>
  <si>
    <t>ZCKP020110810100005</t>
  </si>
  <si>
    <t>LQ-680K+</t>
  </si>
  <si>
    <t>2011-08-09</t>
  </si>
  <si>
    <t>ZCKP020110810100008</t>
  </si>
  <si>
    <t>ZCKP020110810100009</t>
  </si>
  <si>
    <t>电子屏</t>
  </si>
  <si>
    <t>7-526平方</t>
  </si>
  <si>
    <t>ZCKP020111110100007</t>
  </si>
  <si>
    <t>HP-DL388G7</t>
  </si>
  <si>
    <t>2011-11-04</t>
  </si>
  <si>
    <t>ZCKP020111110100008</t>
  </si>
  <si>
    <t>无盘工作站</t>
  </si>
  <si>
    <t>M715E</t>
  </si>
  <si>
    <t>2011-11-22</t>
  </si>
  <si>
    <t>ZCKP020111110100009</t>
  </si>
  <si>
    <t>ZCKP020111110100010</t>
  </si>
  <si>
    <t>ZCKP020111110100011</t>
  </si>
  <si>
    <t>ZCKP020110110100025</t>
  </si>
  <si>
    <t>洗衣机</t>
  </si>
  <si>
    <t>XQB50-918A</t>
  </si>
  <si>
    <t>ZCKP020111210100038</t>
  </si>
  <si>
    <t>WS-C3560-24TS-S</t>
  </si>
  <si>
    <t>2011-12-07</t>
  </si>
  <si>
    <t>ZCKP020111210100039</t>
  </si>
  <si>
    <t>ZCKP020111210100028</t>
  </si>
  <si>
    <t>I5,4G,1T,ATI2400</t>
  </si>
  <si>
    <t>ZCKP020111210100032</t>
  </si>
  <si>
    <t>扬天T2900D</t>
  </si>
  <si>
    <t>2011-12-20</t>
  </si>
  <si>
    <t>ZCKP020111210100034</t>
  </si>
  <si>
    <t>ZCKP020111210100035</t>
  </si>
  <si>
    <t>ZCKP020111210100036</t>
  </si>
  <si>
    <t>ZCKP020111210100029</t>
  </si>
  <si>
    <t>ZCKP020111210100010</t>
  </si>
  <si>
    <t>LED37T39AKG</t>
  </si>
  <si>
    <t>2011-12-21</t>
  </si>
  <si>
    <t>ZCKP020111210100011</t>
  </si>
  <si>
    <t>ZCKP020111210100013</t>
  </si>
  <si>
    <t>ZCKP020111210100003</t>
  </si>
  <si>
    <t>LED26K18G</t>
  </si>
  <si>
    <t>ZCKP020120110100023</t>
  </si>
  <si>
    <t>启天M715E</t>
  </si>
  <si>
    <t>2012-01-12</t>
  </si>
  <si>
    <t>ZCKP020120110100020</t>
  </si>
  <si>
    <t>ZCKP020120110100021</t>
  </si>
  <si>
    <t>ZCKP020120110100022</t>
  </si>
  <si>
    <t>ZCKP020120110100024</t>
  </si>
  <si>
    <t>ZCKP020120110100025</t>
  </si>
  <si>
    <t>ZCKP020120210100028</t>
  </si>
  <si>
    <t>EPSON-690K</t>
  </si>
  <si>
    <t>2012-02-01</t>
  </si>
  <si>
    <t>ZCKP020120210100034</t>
  </si>
  <si>
    <t>启天M7360</t>
  </si>
  <si>
    <t>ZCKP020120210100035</t>
  </si>
  <si>
    <t>ZCKP020120210100030</t>
  </si>
  <si>
    <t>EPSON-680KII</t>
  </si>
  <si>
    <t>ZCKP020120210100038</t>
  </si>
  <si>
    <t>ZCKP020120210100037</t>
  </si>
  <si>
    <t>ZCKP020120210100029</t>
  </si>
  <si>
    <t>2012-02-07</t>
  </si>
  <si>
    <t>ZCKP020120210100036</t>
  </si>
  <si>
    <t>ZCKP020120210100031</t>
  </si>
  <si>
    <t>ZCKP020120210100026</t>
  </si>
  <si>
    <t>DBB-1320G</t>
  </si>
  <si>
    <t>ZCKP020120210100003</t>
  </si>
  <si>
    <t>LE26A30050D</t>
  </si>
  <si>
    <t>2012-02-14</t>
  </si>
  <si>
    <t>ZCKP020120310100013</t>
  </si>
  <si>
    <t>1500*700*1100</t>
  </si>
  <si>
    <t>2012-03-02</t>
  </si>
  <si>
    <t>ZCKP020120310100016</t>
  </si>
  <si>
    <t>启天7360</t>
  </si>
  <si>
    <t>2012-03-06</t>
  </si>
  <si>
    <t>ZCKP020120410100009</t>
  </si>
  <si>
    <t>全自动装订机</t>
  </si>
  <si>
    <t>DC-2150E</t>
  </si>
  <si>
    <t>2012-04-01</t>
  </si>
  <si>
    <t>ZCKP020120410100006</t>
  </si>
  <si>
    <t>2012-04-10</t>
  </si>
  <si>
    <t>ZCKP020120410100005</t>
  </si>
  <si>
    <t>ZCKP020120410100007</t>
  </si>
  <si>
    <t>WS-C3560-24TS-S24</t>
  </si>
  <si>
    <t>2012-04-13</t>
  </si>
  <si>
    <t>ZCKP020120410100004</t>
  </si>
  <si>
    <t>HP</t>
  </si>
  <si>
    <t>2012-04-25</t>
  </si>
  <si>
    <t>ZCKP020120410100008</t>
  </si>
  <si>
    <t>自助查询机(触摸一体机)</t>
  </si>
  <si>
    <t>LDL500</t>
  </si>
  <si>
    <t>2012-04-28</t>
  </si>
  <si>
    <t>ZCKP020120610100006</t>
  </si>
  <si>
    <t>M7300i32519独</t>
  </si>
  <si>
    <t>2012-06-11</t>
  </si>
  <si>
    <t>ZCKP020120710100006</t>
  </si>
  <si>
    <t>FEHHB75555L</t>
  </si>
  <si>
    <t>2012-07-06</t>
  </si>
  <si>
    <t>ZCKP020120710100005</t>
  </si>
  <si>
    <t>ZCKP020121010100005</t>
  </si>
  <si>
    <t>启天M4350</t>
  </si>
  <si>
    <t>2012-10-16</t>
  </si>
  <si>
    <t>ZCKP020121010100003</t>
  </si>
  <si>
    <t>2012-10-17</t>
  </si>
  <si>
    <t>ZCKP020121110100007</t>
  </si>
  <si>
    <t>2012-11-12</t>
  </si>
  <si>
    <t>ZCKP020121110100003</t>
  </si>
  <si>
    <t>IBM-Think Pad 2306</t>
  </si>
  <si>
    <t>ZCKP020121110100004</t>
  </si>
  <si>
    <t>MD224CHA1465</t>
  </si>
  <si>
    <t>2012-11-23</t>
  </si>
  <si>
    <t>ZCKP020121210100022</t>
  </si>
  <si>
    <t>HPM1136</t>
  </si>
  <si>
    <t>2012-12-03</t>
  </si>
  <si>
    <t>ZCKP020121210100021</t>
  </si>
  <si>
    <t>启天M4360</t>
  </si>
  <si>
    <t>2012-12-05</t>
  </si>
  <si>
    <t>ZCKP020121210100010</t>
  </si>
  <si>
    <t>苹果MD102</t>
  </si>
  <si>
    <t>2012-12-07</t>
  </si>
  <si>
    <t>ZCKP020121210100015</t>
  </si>
  <si>
    <t>2012-12-12</t>
  </si>
  <si>
    <t>ZCKP020121210100017</t>
  </si>
  <si>
    <t>ZCKP020121210100018</t>
  </si>
  <si>
    <t>ZCKP020121210100019</t>
  </si>
  <si>
    <t>ZCKP020121210100020</t>
  </si>
  <si>
    <t>ZCKP020121210100009</t>
  </si>
  <si>
    <t>KFR-35GW</t>
  </si>
  <si>
    <t>2012-12-24</t>
  </si>
  <si>
    <t>ZCKP020130110100002</t>
  </si>
  <si>
    <t>海克35L</t>
  </si>
  <si>
    <t>2013-01-04</t>
  </si>
  <si>
    <t>ZCKP020130110100009</t>
  </si>
  <si>
    <t>HP1606DN</t>
  </si>
  <si>
    <t>2013-01-06</t>
  </si>
  <si>
    <t>ZCKP020130210100006</t>
  </si>
  <si>
    <t>EPSON R230</t>
  </si>
  <si>
    <t>2013-02-19</t>
  </si>
  <si>
    <t>ZCKP020130310100004</t>
  </si>
  <si>
    <t>2013-03-04</t>
  </si>
  <si>
    <t>ZCKP020130310100005</t>
  </si>
  <si>
    <t>ZCKP020130310100007</t>
  </si>
  <si>
    <t>2013-03-19</t>
  </si>
  <si>
    <t>ZCKP020130310100010</t>
  </si>
  <si>
    <t>ZCKP020130310100003</t>
  </si>
  <si>
    <t>ThinkPad T430U</t>
  </si>
  <si>
    <t>2013-03-22</t>
  </si>
  <si>
    <t>ZCKP020130410100017</t>
  </si>
  <si>
    <t>会议系统</t>
  </si>
  <si>
    <t>1拖2麦克2套投影幕1</t>
  </si>
  <si>
    <t>2013-04-09</t>
  </si>
  <si>
    <t>ZCKP020130410100020</t>
  </si>
  <si>
    <t>自助报告打印机</t>
  </si>
  <si>
    <t>KLD170H</t>
  </si>
  <si>
    <t>2013-04-17</t>
  </si>
  <si>
    <t>ZCKP020130410100019</t>
  </si>
  <si>
    <t>ZCKP020130410100016</t>
  </si>
  <si>
    <t>F3-75 5-4平</t>
  </si>
  <si>
    <t>2013-04-30</t>
  </si>
  <si>
    <t>ZCKP020130510100037</t>
  </si>
  <si>
    <t>2013-05-29</t>
  </si>
  <si>
    <t>ZCKP020130610100008</t>
  </si>
  <si>
    <t>KFR-35GGFC13</t>
  </si>
  <si>
    <t>2013-06-28</t>
  </si>
  <si>
    <t>ZCKP020130710100005</t>
  </si>
  <si>
    <t>8路</t>
  </si>
  <si>
    <t>2013-07-02</t>
  </si>
  <si>
    <t>ZCKP020130710100006</t>
  </si>
  <si>
    <t>2013-07-23</t>
  </si>
  <si>
    <t>ZCKP020130810100003</t>
  </si>
  <si>
    <t>M4360G6452G500G</t>
  </si>
  <si>
    <t>2013-08-02</t>
  </si>
  <si>
    <t>ZCKP020131110100001</t>
  </si>
  <si>
    <t>2013-11-13</t>
  </si>
  <si>
    <t>ZCKP020131210100002</t>
  </si>
  <si>
    <t>LQ-595K</t>
  </si>
  <si>
    <t>2013-12-10</t>
  </si>
  <si>
    <t>ZCKP020040410100004</t>
  </si>
  <si>
    <t>照相机</t>
  </si>
  <si>
    <t>佳能G5</t>
  </si>
  <si>
    <t>2014-01-07</t>
  </si>
  <si>
    <t>ZCKP020140110100006</t>
  </si>
  <si>
    <t>i5-3470/4G/500G/DVDROM/23液晶</t>
  </si>
  <si>
    <t>ZCKP020140110100009</t>
  </si>
  <si>
    <t>HP251N</t>
  </si>
  <si>
    <t>2014-01-10</t>
  </si>
  <si>
    <t>ZCKP020140110100010</t>
  </si>
  <si>
    <t>G2030/2G/500G</t>
  </si>
  <si>
    <t>ZCKP020140110100011</t>
  </si>
  <si>
    <t>ZCKP020140210100001</t>
  </si>
  <si>
    <t>单主机</t>
  </si>
  <si>
    <t>2014-02-06</t>
  </si>
  <si>
    <t>ZCKP020140210100003</t>
  </si>
  <si>
    <t>电脑(一体机)</t>
  </si>
  <si>
    <t>4G/500G/20寸/DVD</t>
  </si>
  <si>
    <t>2014-02-12</t>
  </si>
  <si>
    <t>ZCKP020140210100206</t>
  </si>
  <si>
    <t>海信LED42K30JD</t>
  </si>
  <si>
    <t>2014-02-19</t>
  </si>
  <si>
    <t>ZCKP020140210100207</t>
  </si>
  <si>
    <t>门禁</t>
  </si>
  <si>
    <t>WG2000</t>
  </si>
  <si>
    <t>2014-02-27</t>
  </si>
  <si>
    <t>ZCKP020140310100009</t>
  </si>
  <si>
    <t>B4360</t>
  </si>
  <si>
    <t>2014-03-12</t>
  </si>
  <si>
    <t>ZCKP020140310100010</t>
  </si>
  <si>
    <t>ZCKP020140310100016</t>
  </si>
  <si>
    <t>联想M4350</t>
  </si>
  <si>
    <t>2014-03-22</t>
  </si>
  <si>
    <t>ZCKP020140310100017</t>
  </si>
  <si>
    <t>2014-03-24</t>
  </si>
  <si>
    <t>ZCKP020140410100005</t>
  </si>
  <si>
    <t>EPSON TM-288</t>
  </si>
  <si>
    <t>2014-04-03</t>
  </si>
  <si>
    <t>ZCKP020140410100006</t>
  </si>
  <si>
    <t>ZCKP020140410100017</t>
  </si>
  <si>
    <t>2014-04-10</t>
  </si>
  <si>
    <t>ZCKP020140510100080</t>
  </si>
  <si>
    <t>2014-05-19</t>
  </si>
  <si>
    <t>ZCKP020140710100003</t>
  </si>
  <si>
    <t>呼叫器主机</t>
  </si>
  <si>
    <t>文心STY968</t>
  </si>
  <si>
    <t>2014-07-08</t>
  </si>
  <si>
    <t>ZCKP020140710100009</t>
  </si>
  <si>
    <t>复印机</t>
  </si>
  <si>
    <t>2420CPSnw</t>
  </si>
  <si>
    <t>2014-07-21</t>
  </si>
  <si>
    <t>ZCKP020140710100013</t>
  </si>
  <si>
    <t>B3460-B015</t>
  </si>
  <si>
    <t>2014-07-28</t>
  </si>
  <si>
    <t>ZCKP020140810100006</t>
  </si>
  <si>
    <t>ES100H-HC(E)</t>
  </si>
  <si>
    <t>2014-08-12</t>
  </si>
  <si>
    <t>ZCKP020140810100014</t>
  </si>
  <si>
    <t>EPSONLQ-590K</t>
  </si>
  <si>
    <t>2014-08-23</t>
  </si>
  <si>
    <t>ZCKP020140910100057</t>
  </si>
  <si>
    <t>HL5440D</t>
  </si>
  <si>
    <t>2014-09-04</t>
  </si>
  <si>
    <t>ZCKP020141010100002</t>
  </si>
  <si>
    <t>B4360/G2030/4G/双网卡</t>
  </si>
  <si>
    <t>2014-10-15</t>
  </si>
  <si>
    <t>ZCKP020141010100007</t>
  </si>
  <si>
    <t>XQG70-1011天虹502</t>
  </si>
  <si>
    <t>2014-10-17</t>
  </si>
  <si>
    <t>ZCKP020141010100023</t>
  </si>
  <si>
    <t>B4360/4G/500G/19液晶</t>
  </si>
  <si>
    <t>2014-10-22</t>
  </si>
  <si>
    <t>ZCKP020141010100022</t>
  </si>
  <si>
    <t>B4360/2G/500G/19液晶</t>
  </si>
  <si>
    <t>ZCKP020141110100003</t>
  </si>
  <si>
    <t>2014-11-06</t>
  </si>
  <si>
    <t>ZCKP020141110100004</t>
  </si>
  <si>
    <t>ZCKP020141110100007</t>
  </si>
  <si>
    <t>SCICAN专用</t>
  </si>
  <si>
    <t>2014-11-08</t>
  </si>
  <si>
    <t>ZCKP020141110100008</t>
  </si>
  <si>
    <t>ZCKP020141110100009</t>
  </si>
  <si>
    <t>ZCKP020141210100450</t>
  </si>
  <si>
    <t>2014-12-19</t>
  </si>
  <si>
    <t>ZCKP020150110100013</t>
  </si>
  <si>
    <t>电饼铛</t>
  </si>
  <si>
    <t>YXD35</t>
  </si>
  <si>
    <t>2015-01-20</t>
  </si>
  <si>
    <t>ZCKP020150110100014</t>
  </si>
  <si>
    <t>ZCKP020150110100021</t>
  </si>
  <si>
    <t>B4360/4G/500G/冷链系统</t>
  </si>
  <si>
    <t>2015-01-21</t>
  </si>
  <si>
    <t>ZCKP020150110100019</t>
  </si>
  <si>
    <t>B4550/2G/500G</t>
  </si>
  <si>
    <t>ZCKP020150210100005</t>
  </si>
  <si>
    <t>CP1025</t>
  </si>
  <si>
    <t>2015-02-15</t>
  </si>
  <si>
    <t>ZCKP020150310100015</t>
  </si>
  <si>
    <t>条码信息标注仪</t>
  </si>
  <si>
    <t>YX390W</t>
  </si>
  <si>
    <t>2015-03-27</t>
  </si>
  <si>
    <t>ZCKP020150410100003</t>
  </si>
  <si>
    <t>HP1025</t>
  </si>
  <si>
    <t>2015-04-06</t>
  </si>
  <si>
    <t>ZCKP020150410100006</t>
  </si>
  <si>
    <t>启天B4550</t>
  </si>
  <si>
    <t>2015-04-15</t>
  </si>
  <si>
    <t>ZCKP020150410100007</t>
  </si>
  <si>
    <t>ZCKP020150410100004</t>
  </si>
  <si>
    <t>KFR-36GW/07ZJX13</t>
  </si>
  <si>
    <t>ZCKP020150410100015</t>
  </si>
  <si>
    <t>LED32EC210D</t>
  </si>
  <si>
    <t>2015-04-24</t>
  </si>
  <si>
    <t>ZCKP020150510100003</t>
  </si>
  <si>
    <t>ES40H-Q1(ZE)</t>
  </si>
  <si>
    <t>2015-05-05</t>
  </si>
  <si>
    <t>ZCKP020150510100004</t>
  </si>
  <si>
    <t>显微手术录像系统</t>
  </si>
  <si>
    <t>JNZY-A</t>
  </si>
  <si>
    <t>2015-05-06</t>
  </si>
  <si>
    <t>ZCKP020150510100008</t>
  </si>
  <si>
    <t>S2000</t>
  </si>
  <si>
    <t>2015-05-20</t>
  </si>
  <si>
    <t>ZCKP020150810100005</t>
  </si>
  <si>
    <t>HP激光打印机</t>
  </si>
  <si>
    <t>M202DW</t>
  </si>
  <si>
    <t>2015-08-14</t>
  </si>
  <si>
    <t>ZCKP020150910100084</t>
  </si>
  <si>
    <t>票据打印机</t>
  </si>
  <si>
    <t>LQ595</t>
  </si>
  <si>
    <t>2015-09-23</t>
  </si>
  <si>
    <t>ZCKP020151010100026</t>
  </si>
  <si>
    <t>I5处理器/4G内存/独立显卡/500G硬盘/19.5显示器</t>
  </si>
  <si>
    <t>2015-10-31</t>
  </si>
  <si>
    <t>ZCKP020151110100005</t>
  </si>
  <si>
    <t>2015-11-18</t>
  </si>
  <si>
    <t>ZCKP020160310100002</t>
  </si>
  <si>
    <t>扬天S2010-12</t>
  </si>
  <si>
    <t>2016-03-07</t>
  </si>
  <si>
    <t>ZCKP020160410100017</t>
  </si>
  <si>
    <t>HP-M126A</t>
  </si>
  <si>
    <t>2016-04-11</t>
  </si>
  <si>
    <t>ZCKP020160410100020</t>
  </si>
  <si>
    <t>2G/500G/带并口/含双显卡+DVI转VGA接头</t>
  </si>
  <si>
    <t>ZCKP020160410100021</t>
  </si>
  <si>
    <t>2G/500G/带并口</t>
  </si>
  <si>
    <t>ZCKP020160410100023</t>
  </si>
  <si>
    <t>ZCKP020160410100025</t>
  </si>
  <si>
    <t>ZCKP020160410100028</t>
  </si>
  <si>
    <t>ZCKP020160410100036</t>
  </si>
  <si>
    <t>ZCKP020160410100038</t>
  </si>
  <si>
    <t>ZCKP020160410100039</t>
  </si>
  <si>
    <t>ZCKP020160410100040</t>
  </si>
  <si>
    <t>电脑(单主机)</t>
  </si>
  <si>
    <t>ZCKP020160410100022</t>
  </si>
  <si>
    <t>ZCKP020160410100024</t>
  </si>
  <si>
    <t>ZCKP020160410100026</t>
  </si>
  <si>
    <t>ZCKP020160410100027</t>
  </si>
  <si>
    <t>ZCKP020160410100042</t>
  </si>
  <si>
    <t>会议系统（无线麦克）</t>
  </si>
  <si>
    <t>1Shure UT-880E</t>
  </si>
  <si>
    <t>2016-04-18</t>
  </si>
  <si>
    <t>ZCKP020160410100051</t>
  </si>
  <si>
    <t>融合器</t>
  </si>
  <si>
    <t>HS-DPR0602VA6J</t>
  </si>
  <si>
    <t>2016-04-27</t>
  </si>
  <si>
    <t>ZCKP020160410100050</t>
  </si>
  <si>
    <t>投影机</t>
  </si>
  <si>
    <t>SONYVPL-F5000X</t>
  </si>
  <si>
    <t>ZCKP020160410100055</t>
  </si>
  <si>
    <t>投影幕</t>
  </si>
  <si>
    <t>硬质弧形幕</t>
  </si>
  <si>
    <t>ZCKP020140110100005</t>
  </si>
  <si>
    <t>SJ3000S2</t>
  </si>
  <si>
    <t>ZCKP020160510100005</t>
  </si>
  <si>
    <t>药品柜</t>
  </si>
  <si>
    <t>2000*300/460*2000</t>
  </si>
  <si>
    <t>2016-05-17</t>
  </si>
  <si>
    <t>ZCKP020160510100006</t>
  </si>
  <si>
    <t>无菌橱</t>
  </si>
  <si>
    <t>1200*300/700*2100</t>
  </si>
  <si>
    <t>ZCKP020160510100003</t>
  </si>
  <si>
    <t>试验台</t>
  </si>
  <si>
    <t>1800*650*800</t>
  </si>
  <si>
    <t>ZCKP020160610100001</t>
  </si>
  <si>
    <t>ENVY 13-d024TU i5-6200U</t>
  </si>
  <si>
    <t>2016-06-01</t>
  </si>
  <si>
    <t>ZCKP020160610100007</t>
  </si>
  <si>
    <t>大锅灶</t>
  </si>
  <si>
    <t>QS-87自吸风式</t>
  </si>
  <si>
    <t>2016-06-07</t>
  </si>
  <si>
    <t>ZCKP020160610100009</t>
  </si>
  <si>
    <t>含office</t>
  </si>
  <si>
    <t>2016-06-10</t>
  </si>
  <si>
    <t>ZCKP020160610100010</t>
  </si>
  <si>
    <t>E73/G3260/4G/500G/并串口</t>
  </si>
  <si>
    <t>2016-06-17</t>
  </si>
  <si>
    <t>ZCKP020160610100011</t>
  </si>
  <si>
    <t>2016-06-21</t>
  </si>
  <si>
    <t>ZCKP020160710100001</t>
  </si>
  <si>
    <t>4G/500G/并口/串口/PCI插槽</t>
  </si>
  <si>
    <t>2016-07-04</t>
  </si>
  <si>
    <t>ZCKP020160810100003</t>
  </si>
  <si>
    <t>LED49EC270W</t>
  </si>
  <si>
    <t>2016-08-10</t>
  </si>
  <si>
    <t>ZCKP020160910100005</t>
  </si>
  <si>
    <t>105L/465*290*820</t>
  </si>
  <si>
    <t>2016-09-21</t>
  </si>
  <si>
    <t>ZCKP020160910100006</t>
  </si>
  <si>
    <t>ZCKP020161010100001</t>
  </si>
  <si>
    <t>G3220/2G/500G</t>
  </si>
  <si>
    <t>2016-10-12</t>
  </si>
  <si>
    <t>ZCKP020161010100007</t>
  </si>
  <si>
    <t>电脑（一体机）</t>
  </si>
  <si>
    <t>E63Z/J1800/4G/500G</t>
  </si>
  <si>
    <t>2016-10-20</t>
  </si>
  <si>
    <t>ZCKP020161110100010</t>
  </si>
  <si>
    <t>G3260</t>
  </si>
  <si>
    <t>2016-11-05</t>
  </si>
  <si>
    <t>ZCKP020161110100011</t>
  </si>
  <si>
    <t>ZCKP020161110100012</t>
  </si>
  <si>
    <t>ZCKP020161110100013</t>
  </si>
  <si>
    <t>ZCKP020161110100029</t>
  </si>
  <si>
    <t>ZCKP020161110100030</t>
  </si>
  <si>
    <t>ZCKP020161110100031</t>
  </si>
  <si>
    <t>ZCKP020161110100032</t>
  </si>
  <si>
    <t>ZCKP020161110100034</t>
  </si>
  <si>
    <t>ZCKP020161110100036</t>
  </si>
  <si>
    <t>ZCKP020161110100041</t>
  </si>
  <si>
    <t>ZCKP020161110100047</t>
  </si>
  <si>
    <t>G3260/双显卡</t>
  </si>
  <si>
    <t>ZCKP020161110100049</t>
  </si>
  <si>
    <t>ZCKP020161110100059</t>
  </si>
  <si>
    <t>ZCKP020161110100060</t>
  </si>
  <si>
    <t>ZCKP020161110100061</t>
  </si>
  <si>
    <t>ZCKP020161110100194</t>
  </si>
  <si>
    <t>20KVA(380V/380V)</t>
  </si>
  <si>
    <t>2016-11-16</t>
  </si>
  <si>
    <t>ZCKP020161110100198</t>
  </si>
  <si>
    <t>2016-11-19</t>
  </si>
  <si>
    <t>ZCKP020161110100200</t>
  </si>
  <si>
    <t>医学影像工作站系统</t>
  </si>
  <si>
    <t>SEEKER-100</t>
  </si>
  <si>
    <t>ZCKP020161210100033</t>
  </si>
  <si>
    <t>前节高清</t>
  </si>
  <si>
    <t>2016-12-26</t>
  </si>
  <si>
    <t>ZCKP020170110100001</t>
  </si>
  <si>
    <t>道闸</t>
  </si>
  <si>
    <t>蓝卡</t>
  </si>
  <si>
    <t>2017-01-04</t>
  </si>
  <si>
    <t>ZCKP020170110100024</t>
  </si>
  <si>
    <t>组合桌柜</t>
  </si>
  <si>
    <t>2000*500*1000+800*500*700</t>
  </si>
  <si>
    <t>2017-01-13</t>
  </si>
  <si>
    <t>ZCKP020170110100014</t>
  </si>
  <si>
    <t>2000+2100*500*2000</t>
  </si>
  <si>
    <t>ZCKP020170210100008</t>
  </si>
  <si>
    <t>E73(G3220/2G/500G/19液晶)</t>
  </si>
  <si>
    <t>2017-02-02</t>
  </si>
  <si>
    <t>ZCKP020170210100014</t>
  </si>
  <si>
    <t>ZCKP020170210100039</t>
  </si>
  <si>
    <t>2017-02-27</t>
  </si>
  <si>
    <t>ZCKP020170210100040</t>
  </si>
  <si>
    <t>ZCKP020170210100041</t>
  </si>
  <si>
    <t>ZCKP020170210100048</t>
  </si>
  <si>
    <t>LED32EC260JD</t>
  </si>
  <si>
    <t>ZCKP020170410100013</t>
  </si>
  <si>
    <t>14SR-4328(I3-5005U/4G/500G/2G</t>
  </si>
  <si>
    <t>2017-04-20</t>
  </si>
  <si>
    <t>ZCKP020171210100033</t>
  </si>
  <si>
    <t>23寸</t>
  </si>
  <si>
    <t>2017-12-13</t>
  </si>
  <si>
    <t>ZCKP020180810100002</t>
  </si>
  <si>
    <t>HP-CP252</t>
  </si>
  <si>
    <t>2018-08-09</t>
  </si>
  <si>
    <t>类别</t>
  </si>
  <si>
    <t>金额</t>
  </si>
  <si>
    <t>盘亏表数量</t>
  </si>
  <si>
    <t>盘亏表金额</t>
  </si>
  <si>
    <t>专用</t>
  </si>
  <si>
    <t>通用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</si>
</sst>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[DBNum1][$-804]yyyy&quot;年&quot;m&quot;月&quot;;@"/>
  </numFmts>
  <fonts count="29">
    <font>
      <sz val="12"/>
      <name val="宋体"/>
      <charset val="134"/>
    </font>
    <font>
      <b/>
      <sz val="11"/>
      <name val="宋体"/>
      <charset val="134"/>
    </font>
    <font>
      <b/>
      <sz val="12"/>
      <color rgb="FF000000"/>
      <name val="宋体"/>
      <charset val="134"/>
      <scheme val="major"/>
    </font>
    <font>
      <b/>
      <sz val="12"/>
      <name val="宋体"/>
      <charset val="134"/>
    </font>
    <font>
      <sz val="12"/>
      <color rgb="FF000000"/>
      <name val="宋体"/>
      <charset val="134"/>
      <scheme val="major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shrinkToFi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shrinkToFit="1"/>
    </xf>
    <xf numFmtId="177" fontId="6" fillId="0" borderId="1" xfId="0" applyNumberFormat="1" applyFont="1" applyFill="1" applyBorder="1" applyAlignment="1">
      <alignment horizontal="left" shrinkToFit="1"/>
    </xf>
    <xf numFmtId="49" fontId="6" fillId="0" borderId="1" xfId="0" applyNumberFormat="1" applyFont="1" applyFill="1" applyBorder="1" applyAlignment="1">
      <alignment horizontal="left" shrinkToFit="1"/>
    </xf>
    <xf numFmtId="49" fontId="5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76" fontId="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shrinkToFit="1"/>
    </xf>
    <xf numFmtId="177" fontId="0" fillId="0" borderId="1" xfId="0" applyNumberFormat="1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1" xfId="0" applyFont="1" applyFill="1" applyBorder="1" applyAlignment="1" quotePrefix="1">
      <alignment horizontal="left"/>
    </xf>
    <xf numFmtId="49" fontId="5" fillId="0" borderId="1" xfId="0" applyNumberFormat="1" applyFont="1" applyFill="1" applyBorder="1" applyAlignment="1" quotePrefix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11"/>
  <sheetViews>
    <sheetView workbookViewId="0">
      <selection activeCell="N29" sqref="N29"/>
    </sheetView>
  </sheetViews>
  <sheetFormatPr defaultColWidth="9" defaultRowHeight="14.25"/>
  <cols>
    <col min="1" max="1" width="21.5" style="23" customWidth="1"/>
    <col min="2" max="2" width="33.75" style="23" customWidth="1"/>
    <col min="3" max="3" width="23.75" style="23" customWidth="1"/>
    <col min="4" max="4" width="11.5" style="23" customWidth="1"/>
    <col min="5" max="5" width="5.625" style="3" customWidth="1"/>
    <col min="6" max="6" width="10" style="23" customWidth="1"/>
    <col min="7" max="16384" width="9" style="23"/>
  </cols>
  <sheetData>
    <row r="1" s="3" customFormat="1" spans="1:22">
      <c r="A1" s="24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>
      <c r="A2" s="26" t="s">
        <v>5</v>
      </c>
      <c r="B2" s="26" t="s">
        <v>6</v>
      </c>
      <c r="C2" s="26" t="s">
        <v>7</v>
      </c>
      <c r="D2" s="26" t="s">
        <v>8</v>
      </c>
      <c r="E2" s="27">
        <v>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26" t="s">
        <v>9</v>
      </c>
      <c r="B3" s="26" t="s">
        <v>6</v>
      </c>
      <c r="C3" s="26" t="s">
        <v>10</v>
      </c>
      <c r="D3" s="26" t="s">
        <v>8</v>
      </c>
      <c r="E3" s="27">
        <v>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26" t="s">
        <v>11</v>
      </c>
      <c r="B4" s="26" t="s">
        <v>12</v>
      </c>
      <c r="C4" s="26" t="s">
        <v>13</v>
      </c>
      <c r="D4" s="28" t="s">
        <v>14</v>
      </c>
      <c r="E4" s="27">
        <v>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26" t="s">
        <v>15</v>
      </c>
      <c r="B5" s="26" t="s">
        <v>16</v>
      </c>
      <c r="C5" s="26" t="s">
        <v>17</v>
      </c>
      <c r="D5" s="26" t="s">
        <v>18</v>
      </c>
      <c r="E5" s="27">
        <v>1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>
      <c r="A6" s="26" t="s">
        <v>19</v>
      </c>
      <c r="B6" s="26" t="s">
        <v>20</v>
      </c>
      <c r="C6" s="26" t="s">
        <v>21</v>
      </c>
      <c r="D6" s="26" t="s">
        <v>22</v>
      </c>
      <c r="E6" s="27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>
      <c r="A7" s="26" t="s">
        <v>23</v>
      </c>
      <c r="B7" s="26" t="s">
        <v>24</v>
      </c>
      <c r="C7" s="26" t="s">
        <v>25</v>
      </c>
      <c r="D7" s="26" t="s">
        <v>26</v>
      </c>
      <c r="E7" s="27">
        <v>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>
      <c r="A8" s="26" t="s">
        <v>27</v>
      </c>
      <c r="B8" s="26" t="s">
        <v>28</v>
      </c>
      <c r="C8" s="26" t="s">
        <v>29</v>
      </c>
      <c r="D8" s="26" t="s">
        <v>30</v>
      </c>
      <c r="E8" s="27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>
      <c r="A9" s="26" t="s">
        <v>31</v>
      </c>
      <c r="B9" s="26" t="s">
        <v>32</v>
      </c>
      <c r="C9" s="26" t="s">
        <v>33</v>
      </c>
      <c r="D9" s="26" t="s">
        <v>34</v>
      </c>
      <c r="E9" s="27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>
      <c r="A10" s="29" t="s">
        <v>35</v>
      </c>
      <c r="B10" s="29" t="s">
        <v>36</v>
      </c>
      <c r="C10" s="29" t="s">
        <v>37</v>
      </c>
      <c r="D10" s="29" t="s">
        <v>38</v>
      </c>
      <c r="E10" s="27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>
      <c r="A11" s="26" t="s">
        <v>39</v>
      </c>
      <c r="B11" s="26" t="s">
        <v>40</v>
      </c>
      <c r="C11" s="26" t="s">
        <v>41</v>
      </c>
      <c r="D11" s="26" t="s">
        <v>42</v>
      </c>
      <c r="E11" s="27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>
      <c r="A12" s="26" t="s">
        <v>43</v>
      </c>
      <c r="B12" s="26" t="s">
        <v>16</v>
      </c>
      <c r="C12" s="26" t="s">
        <v>44</v>
      </c>
      <c r="D12" s="26" t="s">
        <v>42</v>
      </c>
      <c r="E12" s="27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26" t="s">
        <v>45</v>
      </c>
      <c r="B13" s="26" t="s">
        <v>46</v>
      </c>
      <c r="C13" s="26" t="s">
        <v>47</v>
      </c>
      <c r="D13" s="26" t="s">
        <v>48</v>
      </c>
      <c r="E13" s="27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>
      <c r="A14" s="26" t="s">
        <v>49</v>
      </c>
      <c r="B14" s="26" t="s">
        <v>50</v>
      </c>
      <c r="C14" s="26" t="s">
        <v>51</v>
      </c>
      <c r="D14" s="26" t="s">
        <v>52</v>
      </c>
      <c r="E14" s="27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>
      <c r="A15" s="26" t="s">
        <v>53</v>
      </c>
      <c r="B15" s="26" t="s">
        <v>54</v>
      </c>
      <c r="C15" s="26" t="s">
        <v>55</v>
      </c>
      <c r="D15" s="26" t="s">
        <v>52</v>
      </c>
      <c r="E15" s="27"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>
      <c r="A16" s="26" t="s">
        <v>56</v>
      </c>
      <c r="B16" s="26" t="s">
        <v>54</v>
      </c>
      <c r="C16" s="26" t="s">
        <v>57</v>
      </c>
      <c r="D16" s="26" t="s">
        <v>52</v>
      </c>
      <c r="E16" s="27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>
      <c r="A17" s="26" t="s">
        <v>58</v>
      </c>
      <c r="B17" s="26" t="s">
        <v>54</v>
      </c>
      <c r="C17" s="26" t="s">
        <v>57</v>
      </c>
      <c r="D17" s="26" t="s">
        <v>52</v>
      </c>
      <c r="E17" s="27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>
      <c r="A18" s="26" t="s">
        <v>59</v>
      </c>
      <c r="B18" s="26" t="s">
        <v>54</v>
      </c>
      <c r="C18" s="26" t="s">
        <v>57</v>
      </c>
      <c r="D18" s="26" t="s">
        <v>52</v>
      </c>
      <c r="E18" s="27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>
      <c r="A19" s="26" t="s">
        <v>60</v>
      </c>
      <c r="B19" s="26" t="s">
        <v>61</v>
      </c>
      <c r="C19" s="26"/>
      <c r="D19" s="28" t="s">
        <v>62</v>
      </c>
      <c r="E19" s="27">
        <v>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>
      <c r="A20" s="26" t="s">
        <v>63</v>
      </c>
      <c r="B20" s="26" t="s">
        <v>64</v>
      </c>
      <c r="C20" s="26" t="s">
        <v>65</v>
      </c>
      <c r="D20" s="26" t="s">
        <v>66</v>
      </c>
      <c r="E20" s="27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>
      <c r="A21" s="26" t="s">
        <v>67</v>
      </c>
      <c r="B21" s="26" t="s">
        <v>68</v>
      </c>
      <c r="C21" s="26" t="s">
        <v>69</v>
      </c>
      <c r="D21" s="26" t="s">
        <v>70</v>
      </c>
      <c r="E21" s="27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>
      <c r="A22" s="26" t="s">
        <v>71</v>
      </c>
      <c r="B22" s="26" t="s">
        <v>24</v>
      </c>
      <c r="C22" s="26" t="s">
        <v>72</v>
      </c>
      <c r="D22" s="26" t="s">
        <v>73</v>
      </c>
      <c r="E22" s="27">
        <v>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>
      <c r="A23" s="26" t="s">
        <v>74</v>
      </c>
      <c r="B23" s="26" t="s">
        <v>24</v>
      </c>
      <c r="C23" s="26" t="s">
        <v>25</v>
      </c>
      <c r="D23" s="26" t="s">
        <v>73</v>
      </c>
      <c r="E23" s="27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>
      <c r="A24" s="26" t="s">
        <v>75</v>
      </c>
      <c r="B24" s="26" t="s">
        <v>76</v>
      </c>
      <c r="C24" s="26" t="s">
        <v>77</v>
      </c>
      <c r="D24" s="28" t="s">
        <v>78</v>
      </c>
      <c r="E24" s="27">
        <v>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>
      <c r="A25" s="26" t="s">
        <v>79</v>
      </c>
      <c r="B25" s="26" t="s">
        <v>80</v>
      </c>
      <c r="C25" s="26" t="s">
        <v>81</v>
      </c>
      <c r="D25" s="28" t="s">
        <v>82</v>
      </c>
      <c r="E25" s="27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>
      <c r="A26" s="26" t="s">
        <v>83</v>
      </c>
      <c r="B26" s="26" t="s">
        <v>84</v>
      </c>
      <c r="C26" s="26" t="s">
        <v>85</v>
      </c>
      <c r="D26" s="26" t="s">
        <v>86</v>
      </c>
      <c r="E26" s="27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>
      <c r="A27" s="26" t="s">
        <v>87</v>
      </c>
      <c r="B27" s="26" t="s">
        <v>88</v>
      </c>
      <c r="C27" s="26" t="s">
        <v>89</v>
      </c>
      <c r="D27" s="26" t="s">
        <v>86</v>
      </c>
      <c r="E27" s="27">
        <v>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>
      <c r="A28" s="26" t="s">
        <v>90</v>
      </c>
      <c r="B28" s="26" t="s">
        <v>91</v>
      </c>
      <c r="C28" s="26" t="s">
        <v>92</v>
      </c>
      <c r="D28" s="26" t="s">
        <v>93</v>
      </c>
      <c r="E28" s="27">
        <v>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>
      <c r="A29" s="26" t="s">
        <v>94</v>
      </c>
      <c r="B29" s="26" t="s">
        <v>95</v>
      </c>
      <c r="C29" s="26" t="s">
        <v>96</v>
      </c>
      <c r="D29" s="28" t="s">
        <v>93</v>
      </c>
      <c r="E29" s="27">
        <v>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>
      <c r="A30" s="26" t="s">
        <v>97</v>
      </c>
      <c r="B30" s="26" t="s">
        <v>98</v>
      </c>
      <c r="C30" s="26" t="s">
        <v>99</v>
      </c>
      <c r="D30" s="28" t="s">
        <v>100</v>
      </c>
      <c r="E30" s="27">
        <v>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>
      <c r="A31" s="26" t="s">
        <v>101</v>
      </c>
      <c r="B31" s="26" t="s">
        <v>102</v>
      </c>
      <c r="C31" s="26" t="s">
        <v>103</v>
      </c>
      <c r="D31" s="26" t="s">
        <v>104</v>
      </c>
      <c r="E31" s="27">
        <v>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>
      <c r="A32" s="20" t="s">
        <v>105</v>
      </c>
      <c r="B32" s="20" t="s">
        <v>106</v>
      </c>
      <c r="C32" s="26" t="s">
        <v>107</v>
      </c>
      <c r="D32" s="30" t="s">
        <v>108</v>
      </c>
      <c r="E32" s="27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>
      <c r="A33" s="26" t="s">
        <v>109</v>
      </c>
      <c r="B33" s="26" t="s">
        <v>110</v>
      </c>
      <c r="C33" s="26" t="s">
        <v>107</v>
      </c>
      <c r="D33" s="26" t="s">
        <v>108</v>
      </c>
      <c r="E33" s="27">
        <v>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>
      <c r="A34" s="26" t="s">
        <v>111</v>
      </c>
      <c r="B34" s="26" t="s">
        <v>112</v>
      </c>
      <c r="C34" s="26" t="s">
        <v>113</v>
      </c>
      <c r="D34" s="26" t="s">
        <v>114</v>
      </c>
      <c r="E34" s="27">
        <v>1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>
      <c r="A35" s="26" t="s">
        <v>115</v>
      </c>
      <c r="B35" s="26" t="s">
        <v>116</v>
      </c>
      <c r="C35" s="26" t="s">
        <v>117</v>
      </c>
      <c r="D35" s="26" t="s">
        <v>118</v>
      </c>
      <c r="E35" s="27">
        <v>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>
      <c r="A36" s="26" t="s">
        <v>119</v>
      </c>
      <c r="B36" s="26" t="s">
        <v>36</v>
      </c>
      <c r="C36" s="26" t="s">
        <v>120</v>
      </c>
      <c r="D36" s="26" t="s">
        <v>121</v>
      </c>
      <c r="E36" s="27">
        <v>1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>
      <c r="A37" s="26" t="s">
        <v>122</v>
      </c>
      <c r="B37" s="26" t="s">
        <v>36</v>
      </c>
      <c r="C37" s="26" t="s">
        <v>120</v>
      </c>
      <c r="D37" s="26" t="s">
        <v>121</v>
      </c>
      <c r="E37" s="27">
        <v>1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>
      <c r="A38" s="26" t="s">
        <v>123</v>
      </c>
      <c r="B38" s="26" t="s">
        <v>24</v>
      </c>
      <c r="C38" s="26" t="s">
        <v>25</v>
      </c>
      <c r="D38" s="26" t="s">
        <v>124</v>
      </c>
      <c r="E38" s="27">
        <v>1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>
      <c r="A39" s="26" t="s">
        <v>125</v>
      </c>
      <c r="B39" s="26" t="s">
        <v>126</v>
      </c>
      <c r="C39" s="26" t="s">
        <v>127</v>
      </c>
      <c r="D39" s="26" t="s">
        <v>128</v>
      </c>
      <c r="E39" s="27">
        <v>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>
      <c r="A40" s="26" t="s">
        <v>129</v>
      </c>
      <c r="B40" s="26" t="s">
        <v>50</v>
      </c>
      <c r="C40" s="26" t="s">
        <v>130</v>
      </c>
      <c r="D40" s="26" t="s">
        <v>131</v>
      </c>
      <c r="E40" s="27">
        <v>1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>
      <c r="A41" s="26" t="s">
        <v>132</v>
      </c>
      <c r="B41" s="26" t="s">
        <v>133</v>
      </c>
      <c r="C41" s="26" t="s">
        <v>134</v>
      </c>
      <c r="D41" s="26" t="s">
        <v>135</v>
      </c>
      <c r="E41" s="27">
        <v>1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>
      <c r="A42" s="26" t="s">
        <v>136</v>
      </c>
      <c r="B42" s="26" t="s">
        <v>24</v>
      </c>
      <c r="C42" s="26" t="s">
        <v>137</v>
      </c>
      <c r="D42" s="26" t="s">
        <v>138</v>
      </c>
      <c r="E42" s="27">
        <v>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>
      <c r="A43" s="26" t="s">
        <v>139</v>
      </c>
      <c r="B43" s="26" t="s">
        <v>24</v>
      </c>
      <c r="C43" s="26" t="s">
        <v>137</v>
      </c>
      <c r="D43" s="26" t="s">
        <v>138</v>
      </c>
      <c r="E43" s="27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>
      <c r="A44" s="26" t="s">
        <v>140</v>
      </c>
      <c r="B44" s="26" t="s">
        <v>141</v>
      </c>
      <c r="C44" s="26" t="s">
        <v>142</v>
      </c>
      <c r="D44" s="26" t="s">
        <v>138</v>
      </c>
      <c r="E44" s="27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>
      <c r="A45" s="26" t="s">
        <v>143</v>
      </c>
      <c r="B45" s="26" t="s">
        <v>144</v>
      </c>
      <c r="C45" s="26" t="s">
        <v>145</v>
      </c>
      <c r="D45" s="26" t="s">
        <v>146</v>
      </c>
      <c r="E45" s="27">
        <v>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>
      <c r="A46" s="26" t="s">
        <v>147</v>
      </c>
      <c r="B46" s="26" t="s">
        <v>148</v>
      </c>
      <c r="C46" s="26" t="s">
        <v>149</v>
      </c>
      <c r="D46" s="26" t="s">
        <v>150</v>
      </c>
      <c r="E46" s="27">
        <v>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>
      <c r="A47" s="26" t="s">
        <v>151</v>
      </c>
      <c r="B47" s="26" t="s">
        <v>152</v>
      </c>
      <c r="C47" s="26" t="s">
        <v>153</v>
      </c>
      <c r="D47" s="26" t="s">
        <v>154</v>
      </c>
      <c r="E47" s="27">
        <v>1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>
      <c r="A48" s="26" t="s">
        <v>155</v>
      </c>
      <c r="B48" s="26" t="s">
        <v>50</v>
      </c>
      <c r="C48" s="26" t="s">
        <v>156</v>
      </c>
      <c r="D48" s="26" t="s">
        <v>157</v>
      </c>
      <c r="E48" s="27">
        <v>1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>
      <c r="A49" s="26" t="s">
        <v>158</v>
      </c>
      <c r="B49" s="26" t="s">
        <v>159</v>
      </c>
      <c r="C49" s="26" t="s">
        <v>160</v>
      </c>
      <c r="D49" s="28" t="s">
        <v>161</v>
      </c>
      <c r="E49" s="27">
        <v>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>
      <c r="A50" s="26" t="s">
        <v>162</v>
      </c>
      <c r="B50" s="26" t="s">
        <v>163</v>
      </c>
      <c r="C50" s="26" t="s">
        <v>164</v>
      </c>
      <c r="D50" s="26" t="s">
        <v>161</v>
      </c>
      <c r="E50" s="27">
        <v>1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>
      <c r="A51" s="26" t="s">
        <v>165</v>
      </c>
      <c r="B51" s="26" t="s">
        <v>166</v>
      </c>
      <c r="C51" s="26" t="s">
        <v>167</v>
      </c>
      <c r="D51" s="26" t="s">
        <v>168</v>
      </c>
      <c r="E51" s="27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>
      <c r="A52" s="26" t="s">
        <v>169</v>
      </c>
      <c r="B52" s="26" t="s">
        <v>170</v>
      </c>
      <c r="C52" s="26" t="s">
        <v>171</v>
      </c>
      <c r="D52" s="26" t="s">
        <v>172</v>
      </c>
      <c r="E52" s="27">
        <v>1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>
      <c r="A53" s="26" t="s">
        <v>173</v>
      </c>
      <c r="B53" s="26" t="s">
        <v>174</v>
      </c>
      <c r="C53" s="26" t="s">
        <v>175</v>
      </c>
      <c r="D53" s="26" t="s">
        <v>172</v>
      </c>
      <c r="E53" s="27">
        <v>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>
      <c r="A54" s="26" t="s">
        <v>176</v>
      </c>
      <c r="B54" s="26" t="s">
        <v>177</v>
      </c>
      <c r="C54" s="26" t="s">
        <v>178</v>
      </c>
      <c r="D54" s="28" t="s">
        <v>179</v>
      </c>
      <c r="E54" s="27">
        <v>1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>
      <c r="A55" s="26" t="s">
        <v>180</v>
      </c>
      <c r="B55" s="26" t="s">
        <v>181</v>
      </c>
      <c r="C55" s="26" t="s">
        <v>182</v>
      </c>
      <c r="D55" s="26" t="s">
        <v>183</v>
      </c>
      <c r="E55" s="27">
        <v>1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>
      <c r="A56" s="26" t="s">
        <v>184</v>
      </c>
      <c r="B56" s="26" t="s">
        <v>50</v>
      </c>
      <c r="C56" s="26" t="s">
        <v>156</v>
      </c>
      <c r="D56" s="26" t="s">
        <v>185</v>
      </c>
      <c r="E56" s="27">
        <v>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>
      <c r="A57" s="26" t="s">
        <v>186</v>
      </c>
      <c r="B57" s="26" t="s">
        <v>187</v>
      </c>
      <c r="C57" s="26" t="s">
        <v>188</v>
      </c>
      <c r="D57" s="28" t="s">
        <v>189</v>
      </c>
      <c r="E57" s="27">
        <v>1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>
      <c r="A58" s="26" t="s">
        <v>190</v>
      </c>
      <c r="B58" s="26" t="s">
        <v>191</v>
      </c>
      <c r="C58" s="26" t="s">
        <v>192</v>
      </c>
      <c r="D58" s="26" t="s">
        <v>193</v>
      </c>
      <c r="E58" s="27">
        <v>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>
      <c r="A59" s="26" t="s">
        <v>194</v>
      </c>
      <c r="B59" s="26" t="s">
        <v>50</v>
      </c>
      <c r="C59" s="26" t="s">
        <v>195</v>
      </c>
      <c r="D59" s="26" t="s">
        <v>196</v>
      </c>
      <c r="E59" s="27">
        <v>1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>
      <c r="A60" s="26" t="s">
        <v>197</v>
      </c>
      <c r="B60" s="26" t="s">
        <v>50</v>
      </c>
      <c r="C60" s="26" t="s">
        <v>195</v>
      </c>
      <c r="D60" s="26" t="s">
        <v>196</v>
      </c>
      <c r="E60" s="27">
        <v>1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>
      <c r="A61" s="26" t="s">
        <v>198</v>
      </c>
      <c r="B61" s="26" t="s">
        <v>199</v>
      </c>
      <c r="C61" s="26"/>
      <c r="D61" s="28" t="s">
        <v>200</v>
      </c>
      <c r="E61" s="27">
        <v>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>
      <c r="A62" s="26" t="s">
        <v>201</v>
      </c>
      <c r="B62" s="26" t="s">
        <v>202</v>
      </c>
      <c r="C62" s="26" t="s">
        <v>203</v>
      </c>
      <c r="D62" s="26" t="s">
        <v>204</v>
      </c>
      <c r="E62" s="27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>
      <c r="A63" s="20" t="s">
        <v>205</v>
      </c>
      <c r="B63" s="20" t="s">
        <v>202</v>
      </c>
      <c r="C63" s="26" t="s">
        <v>206</v>
      </c>
      <c r="D63" s="31" t="s">
        <v>204</v>
      </c>
      <c r="E63" s="27">
        <v>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>
      <c r="A64" s="20" t="s">
        <v>207</v>
      </c>
      <c r="B64" s="20" t="s">
        <v>202</v>
      </c>
      <c r="C64" s="26" t="s">
        <v>206</v>
      </c>
      <c r="D64" s="31" t="s">
        <v>204</v>
      </c>
      <c r="E64" s="27">
        <v>1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>
      <c r="A65" s="20" t="s">
        <v>208</v>
      </c>
      <c r="B65" s="20" t="s">
        <v>202</v>
      </c>
      <c r="C65" s="26" t="s">
        <v>206</v>
      </c>
      <c r="D65" s="31" t="s">
        <v>204</v>
      </c>
      <c r="E65" s="27">
        <v>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>
      <c r="A66" s="20" t="s">
        <v>209</v>
      </c>
      <c r="B66" s="20" t="s">
        <v>202</v>
      </c>
      <c r="C66" s="26" t="s">
        <v>206</v>
      </c>
      <c r="D66" s="31" t="s">
        <v>204</v>
      </c>
      <c r="E66" s="27">
        <v>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>
      <c r="A67" s="20" t="s">
        <v>210</v>
      </c>
      <c r="B67" s="20" t="s">
        <v>202</v>
      </c>
      <c r="C67" s="26" t="s">
        <v>206</v>
      </c>
      <c r="D67" s="31" t="s">
        <v>204</v>
      </c>
      <c r="E67" s="27">
        <v>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>
      <c r="A68" s="20" t="s">
        <v>211</v>
      </c>
      <c r="B68" s="20" t="s">
        <v>202</v>
      </c>
      <c r="C68" s="26" t="s">
        <v>206</v>
      </c>
      <c r="D68" s="31" t="s">
        <v>204</v>
      </c>
      <c r="E68" s="27">
        <v>1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>
      <c r="A69" s="20" t="s">
        <v>212</v>
      </c>
      <c r="B69" s="20" t="s">
        <v>202</v>
      </c>
      <c r="C69" s="26" t="s">
        <v>206</v>
      </c>
      <c r="D69" s="31" t="s">
        <v>204</v>
      </c>
      <c r="E69" s="27">
        <v>1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>
      <c r="A70" s="20" t="s">
        <v>213</v>
      </c>
      <c r="B70" s="20" t="s">
        <v>202</v>
      </c>
      <c r="C70" s="26" t="s">
        <v>206</v>
      </c>
      <c r="D70" s="31" t="s">
        <v>204</v>
      </c>
      <c r="E70" s="27">
        <v>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>
      <c r="A71" s="20" t="s">
        <v>214</v>
      </c>
      <c r="B71" s="20" t="s">
        <v>202</v>
      </c>
      <c r="C71" s="26" t="s">
        <v>206</v>
      </c>
      <c r="D71" s="31" t="s">
        <v>204</v>
      </c>
      <c r="E71" s="27">
        <v>1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>
      <c r="A72" s="20" t="s">
        <v>215</v>
      </c>
      <c r="B72" s="20" t="s">
        <v>202</v>
      </c>
      <c r="C72" s="26" t="s">
        <v>206</v>
      </c>
      <c r="D72" s="31" t="s">
        <v>204</v>
      </c>
      <c r="E72" s="27">
        <v>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>
      <c r="A73" s="20" t="s">
        <v>216</v>
      </c>
      <c r="B73" s="20" t="s">
        <v>202</v>
      </c>
      <c r="C73" s="26" t="s">
        <v>206</v>
      </c>
      <c r="D73" s="31" t="s">
        <v>204</v>
      </c>
      <c r="E73" s="27">
        <v>1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>
      <c r="A74" s="20" t="s">
        <v>217</v>
      </c>
      <c r="B74" s="20" t="s">
        <v>202</v>
      </c>
      <c r="C74" s="26" t="s">
        <v>206</v>
      </c>
      <c r="D74" s="31" t="s">
        <v>204</v>
      </c>
      <c r="E74" s="27">
        <v>1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>
      <c r="A75" s="20" t="s">
        <v>218</v>
      </c>
      <c r="B75" s="20" t="s">
        <v>202</v>
      </c>
      <c r="C75" s="26" t="s">
        <v>206</v>
      </c>
      <c r="D75" s="31" t="s">
        <v>204</v>
      </c>
      <c r="E75" s="27">
        <v>1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>
      <c r="A76" s="20" t="s">
        <v>219</v>
      </c>
      <c r="B76" s="20" t="s">
        <v>202</v>
      </c>
      <c r="C76" s="26" t="s">
        <v>206</v>
      </c>
      <c r="D76" s="31" t="s">
        <v>204</v>
      </c>
      <c r="E76" s="27">
        <v>1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>
      <c r="A77" s="20" t="s">
        <v>220</v>
      </c>
      <c r="B77" s="20" t="s">
        <v>202</v>
      </c>
      <c r="C77" s="26" t="s">
        <v>206</v>
      </c>
      <c r="D77" s="31" t="s">
        <v>204</v>
      </c>
      <c r="E77" s="27">
        <v>1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>
      <c r="A78" s="20" t="s">
        <v>221</v>
      </c>
      <c r="B78" s="20" t="s">
        <v>202</v>
      </c>
      <c r="C78" s="26" t="s">
        <v>206</v>
      </c>
      <c r="D78" s="31" t="s">
        <v>204</v>
      </c>
      <c r="E78" s="27">
        <v>1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>
      <c r="A79" s="26" t="s">
        <v>222</v>
      </c>
      <c r="B79" s="26" t="s">
        <v>61</v>
      </c>
      <c r="C79" s="26" t="s">
        <v>223</v>
      </c>
      <c r="D79" s="28" t="s">
        <v>224</v>
      </c>
      <c r="E79" s="27">
        <v>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>
      <c r="A80" s="26" t="s">
        <v>225</v>
      </c>
      <c r="B80" s="26" t="s">
        <v>24</v>
      </c>
      <c r="C80" s="26" t="s">
        <v>226</v>
      </c>
      <c r="D80" s="26" t="s">
        <v>227</v>
      </c>
      <c r="E80" s="27">
        <v>1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>
      <c r="A81" s="26" t="s">
        <v>228</v>
      </c>
      <c r="B81" s="26" t="s">
        <v>24</v>
      </c>
      <c r="C81" s="26" t="s">
        <v>226</v>
      </c>
      <c r="D81" s="26" t="s">
        <v>227</v>
      </c>
      <c r="E81" s="27">
        <v>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>
      <c r="A82" s="26" t="s">
        <v>229</v>
      </c>
      <c r="B82" s="26" t="s">
        <v>24</v>
      </c>
      <c r="C82" s="26" t="s">
        <v>226</v>
      </c>
      <c r="D82" s="26" t="s">
        <v>227</v>
      </c>
      <c r="E82" s="27">
        <v>1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>
      <c r="A83" s="26" t="s">
        <v>230</v>
      </c>
      <c r="B83" s="26" t="s">
        <v>24</v>
      </c>
      <c r="C83" s="26" t="s">
        <v>226</v>
      </c>
      <c r="D83" s="26" t="s">
        <v>227</v>
      </c>
      <c r="E83" s="27">
        <v>1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>
      <c r="A84" s="26" t="s">
        <v>231</v>
      </c>
      <c r="B84" s="26" t="s">
        <v>232</v>
      </c>
      <c r="C84" s="26" t="s">
        <v>233</v>
      </c>
      <c r="D84" s="26" t="s">
        <v>234</v>
      </c>
      <c r="E84" s="27">
        <v>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>
      <c r="A85" s="26" t="s">
        <v>235</v>
      </c>
      <c r="B85" s="26" t="s">
        <v>232</v>
      </c>
      <c r="C85" s="26" t="s">
        <v>233</v>
      </c>
      <c r="D85" s="26" t="s">
        <v>234</v>
      </c>
      <c r="E85" s="27">
        <v>1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>
      <c r="A86" s="26" t="s">
        <v>236</v>
      </c>
      <c r="B86" s="26" t="s">
        <v>232</v>
      </c>
      <c r="C86" s="26" t="s">
        <v>233</v>
      </c>
      <c r="D86" s="26" t="s">
        <v>234</v>
      </c>
      <c r="E86" s="27">
        <v>1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>
      <c r="A87" s="26" t="s">
        <v>237</v>
      </c>
      <c r="B87" s="26" t="s">
        <v>24</v>
      </c>
      <c r="C87" s="26" t="s">
        <v>226</v>
      </c>
      <c r="D87" s="26" t="s">
        <v>234</v>
      </c>
      <c r="E87" s="27">
        <v>1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>
      <c r="A88" s="26" t="s">
        <v>238</v>
      </c>
      <c r="B88" s="26" t="s">
        <v>24</v>
      </c>
      <c r="C88" s="26" t="s">
        <v>226</v>
      </c>
      <c r="D88" s="26" t="s">
        <v>234</v>
      </c>
      <c r="E88" s="27">
        <v>1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>
      <c r="A89" s="26" t="s">
        <v>239</v>
      </c>
      <c r="B89" s="26" t="s">
        <v>46</v>
      </c>
      <c r="C89" s="26" t="s">
        <v>240</v>
      </c>
      <c r="D89" s="26" t="s">
        <v>234</v>
      </c>
      <c r="E89" s="27">
        <v>1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>
      <c r="A90" s="26" t="s">
        <v>241</v>
      </c>
      <c r="B90" s="26" t="s">
        <v>242</v>
      </c>
      <c r="C90" s="26" t="s">
        <v>243</v>
      </c>
      <c r="D90" s="26" t="s">
        <v>244</v>
      </c>
      <c r="E90" s="27">
        <v>1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>
      <c r="A91" s="26" t="s">
        <v>245</v>
      </c>
      <c r="B91" s="26" t="s">
        <v>36</v>
      </c>
      <c r="C91" s="26" t="s">
        <v>246</v>
      </c>
      <c r="D91" s="26" t="s">
        <v>247</v>
      </c>
      <c r="E91" s="27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>
      <c r="A92" s="26" t="s">
        <v>248</v>
      </c>
      <c r="B92" s="26" t="s">
        <v>50</v>
      </c>
      <c r="C92" s="26" t="s">
        <v>249</v>
      </c>
      <c r="D92" s="26" t="s">
        <v>250</v>
      </c>
      <c r="E92" s="27">
        <v>1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>
      <c r="A93" s="26" t="s">
        <v>251</v>
      </c>
      <c r="B93" s="26" t="s">
        <v>50</v>
      </c>
      <c r="C93" s="26" t="s">
        <v>249</v>
      </c>
      <c r="D93" s="26" t="s">
        <v>250</v>
      </c>
      <c r="E93" s="27">
        <v>1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>
      <c r="A94" s="26" t="s">
        <v>252</v>
      </c>
      <c r="B94" s="26" t="s">
        <v>253</v>
      </c>
      <c r="C94" s="26" t="s">
        <v>254</v>
      </c>
      <c r="D94" s="26" t="s">
        <v>255</v>
      </c>
      <c r="E94" s="27">
        <v>1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>
      <c r="A95" s="26" t="s">
        <v>256</v>
      </c>
      <c r="B95" s="26" t="s">
        <v>257</v>
      </c>
      <c r="C95" s="26" t="s">
        <v>258</v>
      </c>
      <c r="D95" s="26" t="s">
        <v>259</v>
      </c>
      <c r="E95" s="27">
        <v>1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>
      <c r="A96" s="26" t="s">
        <v>260</v>
      </c>
      <c r="B96" s="26" t="s">
        <v>261</v>
      </c>
      <c r="C96" s="26" t="s">
        <v>262</v>
      </c>
      <c r="D96" s="26" t="s">
        <v>263</v>
      </c>
      <c r="E96" s="27">
        <v>1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>
      <c r="A97" s="26" t="s">
        <v>264</v>
      </c>
      <c r="B97" s="26" t="s">
        <v>265</v>
      </c>
      <c r="C97" s="26" t="s">
        <v>266</v>
      </c>
      <c r="D97" s="26" t="s">
        <v>267</v>
      </c>
      <c r="E97" s="27">
        <v>1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>
      <c r="A98" s="26" t="s">
        <v>268</v>
      </c>
      <c r="B98" s="26" t="s">
        <v>24</v>
      </c>
      <c r="C98" s="26" t="s">
        <v>269</v>
      </c>
      <c r="D98" s="26" t="s">
        <v>270</v>
      </c>
      <c r="E98" s="27">
        <v>1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>
      <c r="A99" s="26" t="s">
        <v>271</v>
      </c>
      <c r="B99" s="26" t="s">
        <v>24</v>
      </c>
      <c r="C99" s="26" t="s">
        <v>269</v>
      </c>
      <c r="D99" s="26" t="s">
        <v>270</v>
      </c>
      <c r="E99" s="27">
        <v>1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>
      <c r="A100" s="26" t="s">
        <v>272</v>
      </c>
      <c r="B100" s="26" t="s">
        <v>16</v>
      </c>
      <c r="C100" s="26" t="s">
        <v>273</v>
      </c>
      <c r="D100" s="26" t="s">
        <v>274</v>
      </c>
      <c r="E100" s="27">
        <v>1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>
      <c r="A101" s="26" t="s">
        <v>275</v>
      </c>
      <c r="B101" s="26" t="s">
        <v>16</v>
      </c>
      <c r="C101" s="26" t="s">
        <v>273</v>
      </c>
      <c r="D101" s="26" t="s">
        <v>274</v>
      </c>
      <c r="E101" s="27">
        <v>1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>
      <c r="A102" s="26" t="s">
        <v>276</v>
      </c>
      <c r="B102" s="26" t="s">
        <v>16</v>
      </c>
      <c r="C102" s="26" t="s">
        <v>192</v>
      </c>
      <c r="D102" s="26" t="s">
        <v>274</v>
      </c>
      <c r="E102" s="27">
        <v>1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>
      <c r="A103" s="26" t="s">
        <v>277</v>
      </c>
      <c r="B103" s="26" t="s">
        <v>16</v>
      </c>
      <c r="C103" s="26" t="s">
        <v>192</v>
      </c>
      <c r="D103" s="26" t="s">
        <v>274</v>
      </c>
      <c r="E103" s="27">
        <v>1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>
      <c r="A104" s="26" t="s">
        <v>278</v>
      </c>
      <c r="B104" s="26" t="s">
        <v>279</v>
      </c>
      <c r="C104" s="26" t="s">
        <v>280</v>
      </c>
      <c r="D104" s="26" t="s">
        <v>281</v>
      </c>
      <c r="E104" s="27">
        <v>1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>
      <c r="A105" s="26" t="s">
        <v>282</v>
      </c>
      <c r="B105" s="26" t="s">
        <v>283</v>
      </c>
      <c r="C105" s="26" t="s">
        <v>284</v>
      </c>
      <c r="D105" s="26" t="s">
        <v>285</v>
      </c>
      <c r="E105" s="27">
        <v>1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>
      <c r="A106" s="26" t="s">
        <v>286</v>
      </c>
      <c r="B106" s="26" t="s">
        <v>287</v>
      </c>
      <c r="C106" s="26" t="s">
        <v>288</v>
      </c>
      <c r="D106" s="26" t="s">
        <v>289</v>
      </c>
      <c r="E106" s="27">
        <v>1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>
      <c r="A107" s="26" t="s">
        <v>290</v>
      </c>
      <c r="B107" s="26" t="s">
        <v>163</v>
      </c>
      <c r="C107" s="26" t="s">
        <v>164</v>
      </c>
      <c r="D107" s="26" t="s">
        <v>291</v>
      </c>
      <c r="E107" s="27">
        <v>1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>
      <c r="A108" s="26" t="s">
        <v>292</v>
      </c>
      <c r="B108" s="26" t="s">
        <v>293</v>
      </c>
      <c r="C108" s="26" t="s">
        <v>294</v>
      </c>
      <c r="D108" s="26" t="s">
        <v>295</v>
      </c>
      <c r="E108" s="27">
        <v>1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>
      <c r="A109" s="26" t="s">
        <v>296</v>
      </c>
      <c r="B109" s="26" t="s">
        <v>297</v>
      </c>
      <c r="C109" s="26" t="s">
        <v>298</v>
      </c>
      <c r="D109" s="28" t="s">
        <v>295</v>
      </c>
      <c r="E109" s="27">
        <v>1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>
      <c r="A110" s="26" t="s">
        <v>299</v>
      </c>
      <c r="B110" s="26" t="s">
        <v>300</v>
      </c>
      <c r="C110" s="26" t="s">
        <v>301</v>
      </c>
      <c r="D110" s="28" t="s">
        <v>295</v>
      </c>
      <c r="E110" s="27">
        <v>1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>
      <c r="A111" s="26" t="s">
        <v>302</v>
      </c>
      <c r="B111" s="26" t="s">
        <v>303</v>
      </c>
      <c r="C111" s="26" t="s">
        <v>304</v>
      </c>
      <c r="D111" s="26" t="s">
        <v>295</v>
      </c>
      <c r="E111" s="27">
        <v>1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>
      <c r="A112" s="26" t="s">
        <v>305</v>
      </c>
      <c r="B112" s="26" t="s">
        <v>32</v>
      </c>
      <c r="C112" s="26" t="s">
        <v>306</v>
      </c>
      <c r="D112" s="26" t="s">
        <v>295</v>
      </c>
      <c r="E112" s="27">
        <v>1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>
      <c r="A113" s="26" t="s">
        <v>307</v>
      </c>
      <c r="B113" s="26" t="s">
        <v>308</v>
      </c>
      <c r="C113" s="26" t="s">
        <v>309</v>
      </c>
      <c r="D113" s="26" t="s">
        <v>295</v>
      </c>
      <c r="E113" s="27">
        <v>1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>
      <c r="A114" s="20" t="s">
        <v>310</v>
      </c>
      <c r="B114" s="20" t="s">
        <v>202</v>
      </c>
      <c r="C114" s="26" t="s">
        <v>206</v>
      </c>
      <c r="D114" s="31" t="s">
        <v>311</v>
      </c>
      <c r="E114" s="27">
        <v>1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>
      <c r="A115" s="20" t="s">
        <v>312</v>
      </c>
      <c r="B115" s="20" t="s">
        <v>202</v>
      </c>
      <c r="C115" s="26" t="s">
        <v>206</v>
      </c>
      <c r="D115" s="31" t="s">
        <v>311</v>
      </c>
      <c r="E115" s="27">
        <v>1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>
      <c r="A116" s="20" t="s">
        <v>313</v>
      </c>
      <c r="B116" s="20" t="s">
        <v>202</v>
      </c>
      <c r="C116" s="26" t="s">
        <v>206</v>
      </c>
      <c r="D116" s="31" t="s">
        <v>311</v>
      </c>
      <c r="E116" s="27">
        <v>1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>
      <c r="A117" s="20" t="s">
        <v>314</v>
      </c>
      <c r="B117" s="20" t="s">
        <v>202</v>
      </c>
      <c r="C117" s="26" t="s">
        <v>206</v>
      </c>
      <c r="D117" s="31" t="s">
        <v>311</v>
      </c>
      <c r="E117" s="27">
        <v>1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="22" customFormat="1" spans="1:22">
      <c r="A118" s="26" t="s">
        <v>315</v>
      </c>
      <c r="B118" s="26" t="s">
        <v>202</v>
      </c>
      <c r="C118" s="26" t="s">
        <v>206</v>
      </c>
      <c r="D118" s="28" t="s">
        <v>311</v>
      </c>
      <c r="E118" s="27">
        <v>1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="22" customFormat="1" spans="1:22">
      <c r="A119" s="26" t="s">
        <v>316</v>
      </c>
      <c r="B119" s="26" t="s">
        <v>202</v>
      </c>
      <c r="C119" s="26" t="s">
        <v>206</v>
      </c>
      <c r="D119" s="28" t="s">
        <v>311</v>
      </c>
      <c r="E119" s="27">
        <v>1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>
      <c r="A120" s="26" t="s">
        <v>317</v>
      </c>
      <c r="B120" s="26" t="s">
        <v>202</v>
      </c>
      <c r="C120" s="26" t="s">
        <v>206</v>
      </c>
      <c r="D120" s="28" t="s">
        <v>311</v>
      </c>
      <c r="E120" s="27">
        <v>1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>
      <c r="A121" s="26" t="s">
        <v>318</v>
      </c>
      <c r="B121" s="26" t="s">
        <v>202</v>
      </c>
      <c r="C121" s="26" t="s">
        <v>206</v>
      </c>
      <c r="D121" s="28" t="s">
        <v>311</v>
      </c>
      <c r="E121" s="27">
        <v>1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>
      <c r="A122" s="26" t="s">
        <v>319</v>
      </c>
      <c r="B122" s="26" t="s">
        <v>202</v>
      </c>
      <c r="C122" s="26" t="s">
        <v>206</v>
      </c>
      <c r="D122" s="28" t="s">
        <v>311</v>
      </c>
      <c r="E122" s="27">
        <v>1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>
      <c r="A123" s="26" t="s">
        <v>320</v>
      </c>
      <c r="B123" s="26" t="s">
        <v>202</v>
      </c>
      <c r="C123" s="26" t="s">
        <v>206</v>
      </c>
      <c r="D123" s="28" t="s">
        <v>311</v>
      </c>
      <c r="E123" s="27">
        <v>1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>
      <c r="A124" s="26" t="s">
        <v>321</v>
      </c>
      <c r="B124" s="26" t="s">
        <v>202</v>
      </c>
      <c r="C124" s="26" t="s">
        <v>206</v>
      </c>
      <c r="D124" s="28" t="s">
        <v>311</v>
      </c>
      <c r="E124" s="27">
        <v>1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>
      <c r="A125" s="26" t="s">
        <v>322</v>
      </c>
      <c r="B125" s="26" t="s">
        <v>112</v>
      </c>
      <c r="C125" s="26" t="s">
        <v>323</v>
      </c>
      <c r="D125" s="26" t="s">
        <v>324</v>
      </c>
      <c r="E125" s="27">
        <v>1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>
      <c r="A126" s="26" t="s">
        <v>325</v>
      </c>
      <c r="B126" s="26" t="s">
        <v>326</v>
      </c>
      <c r="C126" s="26" t="s">
        <v>327</v>
      </c>
      <c r="D126" s="26" t="s">
        <v>328</v>
      </c>
      <c r="E126" s="27">
        <v>1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>
      <c r="A127" s="26" t="s">
        <v>329</v>
      </c>
      <c r="B127" s="26" t="s">
        <v>330</v>
      </c>
      <c r="C127" s="26" t="s">
        <v>331</v>
      </c>
      <c r="D127" s="26" t="s">
        <v>332</v>
      </c>
      <c r="E127" s="27">
        <v>1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>
      <c r="A128" s="26" t="s">
        <v>333</v>
      </c>
      <c r="B128" s="26" t="s">
        <v>80</v>
      </c>
      <c r="C128" s="26" t="s">
        <v>81</v>
      </c>
      <c r="D128" s="26" t="s">
        <v>332</v>
      </c>
      <c r="E128" s="27">
        <v>1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>
      <c r="A129" s="26" t="s">
        <v>334</v>
      </c>
      <c r="B129" s="26" t="s">
        <v>335</v>
      </c>
      <c r="C129" s="26" t="s">
        <v>336</v>
      </c>
      <c r="D129" s="26" t="s">
        <v>332</v>
      </c>
      <c r="E129" s="27">
        <v>1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>
      <c r="A130" s="26" t="s">
        <v>337</v>
      </c>
      <c r="B130" s="26" t="s">
        <v>24</v>
      </c>
      <c r="C130" s="26" t="s">
        <v>226</v>
      </c>
      <c r="D130" s="26" t="s">
        <v>338</v>
      </c>
      <c r="E130" s="27">
        <v>1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>
      <c r="A131" s="26" t="s">
        <v>339</v>
      </c>
      <c r="B131" s="26" t="s">
        <v>24</v>
      </c>
      <c r="C131" s="26" t="s">
        <v>226</v>
      </c>
      <c r="D131" s="26" t="s">
        <v>338</v>
      </c>
      <c r="E131" s="27">
        <v>1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>
      <c r="A132" s="26" t="s">
        <v>340</v>
      </c>
      <c r="B132" s="26" t="s">
        <v>341</v>
      </c>
      <c r="C132" s="26" t="s">
        <v>342</v>
      </c>
      <c r="D132" s="26" t="s">
        <v>343</v>
      </c>
      <c r="E132" s="27">
        <v>1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>
      <c r="A133" s="26" t="s">
        <v>344</v>
      </c>
      <c r="B133" s="26" t="s">
        <v>345</v>
      </c>
      <c r="C133" s="26" t="s">
        <v>346</v>
      </c>
      <c r="D133" s="28" t="s">
        <v>347</v>
      </c>
      <c r="E133" s="27">
        <v>1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>
      <c r="A134" s="26" t="s">
        <v>348</v>
      </c>
      <c r="B134" s="26" t="s">
        <v>349</v>
      </c>
      <c r="C134" s="26" t="s">
        <v>350</v>
      </c>
      <c r="D134" s="26" t="s">
        <v>351</v>
      </c>
      <c r="E134" s="27">
        <v>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>
      <c r="A135" s="26" t="s">
        <v>352</v>
      </c>
      <c r="B135" s="26" t="s">
        <v>46</v>
      </c>
      <c r="C135" s="26" t="s">
        <v>353</v>
      </c>
      <c r="D135" s="26" t="s">
        <v>354</v>
      </c>
      <c r="E135" s="27">
        <v>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>
      <c r="A136" s="26" t="s">
        <v>355</v>
      </c>
      <c r="B136" s="26" t="s">
        <v>326</v>
      </c>
      <c r="C136" s="26" t="s">
        <v>356</v>
      </c>
      <c r="D136" s="26" t="s">
        <v>357</v>
      </c>
      <c r="E136" s="27">
        <v>1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>
      <c r="A137" s="26" t="s">
        <v>358</v>
      </c>
      <c r="B137" s="26" t="s">
        <v>359</v>
      </c>
      <c r="C137" s="26" t="s">
        <v>360</v>
      </c>
      <c r="D137" s="26" t="s">
        <v>361</v>
      </c>
      <c r="E137" s="27">
        <v>1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>
      <c r="A138" s="20" t="s">
        <v>362</v>
      </c>
      <c r="B138" s="26" t="s">
        <v>363</v>
      </c>
      <c r="C138" s="26" t="s">
        <v>364</v>
      </c>
      <c r="D138" s="28" t="s">
        <v>365</v>
      </c>
      <c r="E138" s="27">
        <v>1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>
      <c r="A139" s="26" t="s">
        <v>366</v>
      </c>
      <c r="B139" s="26" t="s">
        <v>50</v>
      </c>
      <c r="C139" s="26" t="s">
        <v>249</v>
      </c>
      <c r="D139" s="26" t="s">
        <v>367</v>
      </c>
      <c r="E139" s="27">
        <v>1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>
      <c r="A140" s="26" t="s">
        <v>368</v>
      </c>
      <c r="B140" s="26" t="s">
        <v>50</v>
      </c>
      <c r="C140" s="26" t="s">
        <v>249</v>
      </c>
      <c r="D140" s="26" t="s">
        <v>367</v>
      </c>
      <c r="E140" s="27">
        <v>1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>
      <c r="A141" s="26" t="s">
        <v>369</v>
      </c>
      <c r="B141" s="26" t="s">
        <v>50</v>
      </c>
      <c r="C141" s="26" t="s">
        <v>249</v>
      </c>
      <c r="D141" s="26" t="s">
        <v>367</v>
      </c>
      <c r="E141" s="27">
        <v>1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>
      <c r="A142" s="26" t="s">
        <v>370</v>
      </c>
      <c r="B142" s="26" t="s">
        <v>371</v>
      </c>
      <c r="C142" s="26"/>
      <c r="D142" s="28" t="s">
        <v>372</v>
      </c>
      <c r="E142" s="27">
        <v>1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>
      <c r="A143" s="26" t="s">
        <v>373</v>
      </c>
      <c r="B143" s="26" t="s">
        <v>374</v>
      </c>
      <c r="C143" s="26" t="s">
        <v>375</v>
      </c>
      <c r="D143" s="26" t="s">
        <v>376</v>
      </c>
      <c r="E143" s="27">
        <v>1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>
      <c r="A144" s="26" t="s">
        <v>377</v>
      </c>
      <c r="B144" s="26" t="s">
        <v>378</v>
      </c>
      <c r="C144" s="26" t="s">
        <v>379</v>
      </c>
      <c r="D144" s="26" t="s">
        <v>380</v>
      </c>
      <c r="E144" s="27">
        <v>1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>
      <c r="A145" s="26" t="s">
        <v>381</v>
      </c>
      <c r="B145" s="26" t="s">
        <v>382</v>
      </c>
      <c r="C145" s="26" t="s">
        <v>383</v>
      </c>
      <c r="D145" s="28" t="s">
        <v>384</v>
      </c>
      <c r="E145" s="27">
        <v>1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>
      <c r="A146" s="26" t="s">
        <v>385</v>
      </c>
      <c r="B146" s="26" t="s">
        <v>40</v>
      </c>
      <c r="C146" s="26" t="s">
        <v>386</v>
      </c>
      <c r="D146" s="26" t="s">
        <v>387</v>
      </c>
      <c r="E146" s="27">
        <v>1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>
      <c r="A147" s="20" t="s">
        <v>388</v>
      </c>
      <c r="B147" s="20" t="s">
        <v>389</v>
      </c>
      <c r="C147" s="26" t="s">
        <v>390</v>
      </c>
      <c r="D147" s="31" t="s">
        <v>391</v>
      </c>
      <c r="E147" s="27">
        <v>1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>
      <c r="A148" s="26" t="s">
        <v>392</v>
      </c>
      <c r="B148" s="26" t="s">
        <v>40</v>
      </c>
      <c r="C148" s="26" t="s">
        <v>393</v>
      </c>
      <c r="D148" s="26" t="s">
        <v>394</v>
      </c>
      <c r="E148" s="27">
        <v>1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>
      <c r="A149" s="26" t="s">
        <v>395</v>
      </c>
      <c r="B149" s="26" t="s">
        <v>50</v>
      </c>
      <c r="C149" s="26" t="s">
        <v>249</v>
      </c>
      <c r="D149" s="26" t="s">
        <v>396</v>
      </c>
      <c r="E149" s="27">
        <v>1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>
      <c r="A150" s="26" t="s">
        <v>397</v>
      </c>
      <c r="B150" s="26" t="s">
        <v>50</v>
      </c>
      <c r="C150" s="26" t="s">
        <v>249</v>
      </c>
      <c r="D150" s="26" t="s">
        <v>396</v>
      </c>
      <c r="E150" s="27">
        <v>1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>
      <c r="A151" s="26" t="s">
        <v>398</v>
      </c>
      <c r="B151" s="26" t="s">
        <v>50</v>
      </c>
      <c r="C151" s="26" t="s">
        <v>249</v>
      </c>
      <c r="D151" s="26" t="s">
        <v>396</v>
      </c>
      <c r="E151" s="27">
        <v>1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>
      <c r="A152" s="26" t="s">
        <v>399</v>
      </c>
      <c r="B152" s="26" t="s">
        <v>400</v>
      </c>
      <c r="C152" s="26" t="s">
        <v>401</v>
      </c>
      <c r="D152" s="26" t="s">
        <v>402</v>
      </c>
      <c r="E152" s="27">
        <v>1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>
      <c r="A153" s="26" t="s">
        <v>403</v>
      </c>
      <c r="B153" s="26" t="s">
        <v>170</v>
      </c>
      <c r="C153" s="26" t="s">
        <v>171</v>
      </c>
      <c r="D153" s="26" t="s">
        <v>404</v>
      </c>
      <c r="E153" s="27">
        <v>1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>
      <c r="A154" s="26" t="s">
        <v>405</v>
      </c>
      <c r="B154" s="26" t="s">
        <v>163</v>
      </c>
      <c r="C154" s="26" t="s">
        <v>406</v>
      </c>
      <c r="D154" s="26" t="s">
        <v>407</v>
      </c>
      <c r="E154" s="27">
        <v>1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>
      <c r="A155" s="26" t="s">
        <v>408</v>
      </c>
      <c r="B155" s="26" t="s">
        <v>409</v>
      </c>
      <c r="C155" s="26" t="s">
        <v>410</v>
      </c>
      <c r="D155" s="26" t="s">
        <v>411</v>
      </c>
      <c r="E155" s="27">
        <v>1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>
      <c r="A156" s="26" t="s">
        <v>412</v>
      </c>
      <c r="B156" s="26" t="s">
        <v>413</v>
      </c>
      <c r="C156" s="26" t="s">
        <v>414</v>
      </c>
      <c r="D156" s="26" t="s">
        <v>415</v>
      </c>
      <c r="E156" s="27">
        <v>1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>
      <c r="A157" s="26" t="s">
        <v>416</v>
      </c>
      <c r="B157" s="26" t="s">
        <v>46</v>
      </c>
      <c r="C157" s="26" t="s">
        <v>417</v>
      </c>
      <c r="D157" s="26" t="s">
        <v>418</v>
      </c>
      <c r="E157" s="27">
        <v>1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>
      <c r="A158" s="26" t="s">
        <v>419</v>
      </c>
      <c r="B158" s="26" t="s">
        <v>326</v>
      </c>
      <c r="C158" s="26" t="s">
        <v>356</v>
      </c>
      <c r="D158" s="26" t="s">
        <v>420</v>
      </c>
      <c r="E158" s="27">
        <v>1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>
      <c r="A159" s="20" t="s">
        <v>421</v>
      </c>
      <c r="B159" s="26" t="s">
        <v>422</v>
      </c>
      <c r="C159" s="26" t="s">
        <v>423</v>
      </c>
      <c r="D159" s="28" t="s">
        <v>424</v>
      </c>
      <c r="E159" s="27">
        <v>1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>
      <c r="A160" s="20" t="s">
        <v>425</v>
      </c>
      <c r="B160" s="26" t="s">
        <v>422</v>
      </c>
      <c r="C160" s="26" t="s">
        <v>426</v>
      </c>
      <c r="D160" s="28" t="s">
        <v>427</v>
      </c>
      <c r="E160" s="27">
        <v>1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>
      <c r="A161" s="26" t="s">
        <v>428</v>
      </c>
      <c r="B161" s="26" t="s">
        <v>413</v>
      </c>
      <c r="C161" s="26" t="s">
        <v>429</v>
      </c>
      <c r="D161" s="26" t="s">
        <v>430</v>
      </c>
      <c r="E161" s="27">
        <v>1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>
      <c r="A162" s="26" t="s">
        <v>431</v>
      </c>
      <c r="B162" s="26" t="s">
        <v>61</v>
      </c>
      <c r="C162" s="26" t="s">
        <v>432</v>
      </c>
      <c r="D162" s="28" t="s">
        <v>433</v>
      </c>
      <c r="E162" s="27">
        <v>1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>
      <c r="A163" s="26" t="s">
        <v>434</v>
      </c>
      <c r="B163" s="26" t="s">
        <v>435</v>
      </c>
      <c r="C163" s="26" t="s">
        <v>436</v>
      </c>
      <c r="D163" s="26" t="s">
        <v>437</v>
      </c>
      <c r="E163" s="27">
        <v>1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>
      <c r="A164" s="26" t="s">
        <v>438</v>
      </c>
      <c r="B164" s="26" t="s">
        <v>435</v>
      </c>
      <c r="C164" s="26" t="s">
        <v>436</v>
      </c>
      <c r="D164" s="26" t="s">
        <v>437</v>
      </c>
      <c r="E164" s="27">
        <v>1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>
      <c r="A165" s="26" t="s">
        <v>439</v>
      </c>
      <c r="B165" s="26" t="s">
        <v>440</v>
      </c>
      <c r="C165" s="26" t="s">
        <v>441</v>
      </c>
      <c r="D165" s="26" t="s">
        <v>442</v>
      </c>
      <c r="E165" s="27">
        <v>1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>
      <c r="A166" s="26" t="s">
        <v>443</v>
      </c>
      <c r="B166" s="26" t="s">
        <v>444</v>
      </c>
      <c r="C166" s="26" t="s">
        <v>445</v>
      </c>
      <c r="D166" s="28" t="s">
        <v>446</v>
      </c>
      <c r="E166" s="27">
        <v>1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>
      <c r="A167" s="26" t="s">
        <v>447</v>
      </c>
      <c r="B167" s="26" t="s">
        <v>448</v>
      </c>
      <c r="C167" s="26" t="s">
        <v>449</v>
      </c>
      <c r="D167" s="26" t="s">
        <v>450</v>
      </c>
      <c r="E167" s="27">
        <v>1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>
      <c r="A168" s="26" t="s">
        <v>451</v>
      </c>
      <c r="B168" s="26" t="s">
        <v>126</v>
      </c>
      <c r="C168" s="26" t="s">
        <v>452</v>
      </c>
      <c r="D168" s="28" t="s">
        <v>453</v>
      </c>
      <c r="E168" s="27">
        <v>1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>
      <c r="A169" s="26" t="s">
        <v>454</v>
      </c>
      <c r="B169" s="26" t="s">
        <v>455</v>
      </c>
      <c r="C169" s="26" t="s">
        <v>456</v>
      </c>
      <c r="D169" s="26" t="s">
        <v>453</v>
      </c>
      <c r="E169" s="27">
        <v>1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>
      <c r="A170" s="26" t="s">
        <v>457</v>
      </c>
      <c r="B170" s="26" t="s">
        <v>458</v>
      </c>
      <c r="C170" s="26" t="s">
        <v>459</v>
      </c>
      <c r="D170" s="26" t="s">
        <v>460</v>
      </c>
      <c r="E170" s="27">
        <v>1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>
      <c r="A171" s="26" t="s">
        <v>461</v>
      </c>
      <c r="B171" s="26" t="s">
        <v>232</v>
      </c>
      <c r="C171" s="26" t="s">
        <v>233</v>
      </c>
      <c r="D171" s="26" t="s">
        <v>462</v>
      </c>
      <c r="E171" s="27">
        <v>1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>
      <c r="A172" s="26" t="s">
        <v>463</v>
      </c>
      <c r="B172" s="26" t="s">
        <v>232</v>
      </c>
      <c r="C172" s="26" t="s">
        <v>233</v>
      </c>
      <c r="D172" s="26" t="s">
        <v>462</v>
      </c>
      <c r="E172" s="27">
        <v>1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>
      <c r="A173" s="26" t="s">
        <v>464</v>
      </c>
      <c r="B173" s="26" t="s">
        <v>465</v>
      </c>
      <c r="C173" s="26" t="s">
        <v>466</v>
      </c>
      <c r="D173" s="26" t="s">
        <v>467</v>
      </c>
      <c r="E173" s="27">
        <v>1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>
      <c r="A174" s="26" t="s">
        <v>468</v>
      </c>
      <c r="B174" s="26" t="s">
        <v>24</v>
      </c>
      <c r="C174" s="26" t="s">
        <v>469</v>
      </c>
      <c r="D174" s="26" t="s">
        <v>470</v>
      </c>
      <c r="E174" s="27">
        <v>1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>
      <c r="A175" s="26" t="s">
        <v>471</v>
      </c>
      <c r="B175" s="26" t="s">
        <v>24</v>
      </c>
      <c r="C175" s="26" t="s">
        <v>469</v>
      </c>
      <c r="D175" s="26" t="s">
        <v>470</v>
      </c>
      <c r="E175" s="27">
        <v>1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>
      <c r="A176" s="26" t="s">
        <v>472</v>
      </c>
      <c r="B176" s="26" t="s">
        <v>24</v>
      </c>
      <c r="C176" s="26" t="s">
        <v>469</v>
      </c>
      <c r="D176" s="26" t="s">
        <v>470</v>
      </c>
      <c r="E176" s="27">
        <v>1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>
      <c r="A177" s="20" t="s">
        <v>473</v>
      </c>
      <c r="B177" s="26" t="s">
        <v>474</v>
      </c>
      <c r="C177" s="26">
        <v>4421</v>
      </c>
      <c r="D177" s="28" t="s">
        <v>475</v>
      </c>
      <c r="E177" s="27">
        <v>1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>
      <c r="A178" s="20" t="s">
        <v>476</v>
      </c>
      <c r="B178" s="26" t="s">
        <v>474</v>
      </c>
      <c r="C178" s="26">
        <v>23600</v>
      </c>
      <c r="D178" s="28" t="s">
        <v>475</v>
      </c>
      <c r="E178" s="27">
        <v>1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>
      <c r="A179" s="26" t="s">
        <v>477</v>
      </c>
      <c r="B179" s="26" t="s">
        <v>24</v>
      </c>
      <c r="C179" s="26" t="s">
        <v>478</v>
      </c>
      <c r="D179" s="26" t="s">
        <v>479</v>
      </c>
      <c r="E179" s="27">
        <v>1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>
      <c r="A180" s="26" t="s">
        <v>480</v>
      </c>
      <c r="B180" s="26" t="s">
        <v>326</v>
      </c>
      <c r="C180" s="26" t="s">
        <v>356</v>
      </c>
      <c r="D180" s="26" t="s">
        <v>479</v>
      </c>
      <c r="E180" s="27">
        <v>1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>
      <c r="A181" s="26" t="s">
        <v>481</v>
      </c>
      <c r="B181" s="26" t="s">
        <v>482</v>
      </c>
      <c r="C181" s="26" t="s">
        <v>483</v>
      </c>
      <c r="D181" s="26" t="s">
        <v>484</v>
      </c>
      <c r="E181" s="27">
        <v>1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>
      <c r="A182" s="26" t="s">
        <v>485</v>
      </c>
      <c r="B182" s="26" t="s">
        <v>486</v>
      </c>
      <c r="C182" s="26" t="s">
        <v>487</v>
      </c>
      <c r="D182" s="26" t="s">
        <v>488</v>
      </c>
      <c r="E182" s="27">
        <v>1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>
      <c r="A183" s="26" t="s">
        <v>489</v>
      </c>
      <c r="B183" s="26" t="s">
        <v>28</v>
      </c>
      <c r="C183" s="26" t="s">
        <v>490</v>
      </c>
      <c r="D183" s="26" t="s">
        <v>491</v>
      </c>
      <c r="E183" s="27">
        <v>1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>
      <c r="A184" s="26" t="s">
        <v>492</v>
      </c>
      <c r="B184" s="26" t="s">
        <v>303</v>
      </c>
      <c r="C184" s="26" t="s">
        <v>493</v>
      </c>
      <c r="D184" s="26" t="s">
        <v>494</v>
      </c>
      <c r="E184" s="27">
        <v>1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>
      <c r="A185" s="26" t="s">
        <v>495</v>
      </c>
      <c r="B185" s="26" t="s">
        <v>496</v>
      </c>
      <c r="C185" s="26" t="s">
        <v>497</v>
      </c>
      <c r="D185" s="26" t="s">
        <v>498</v>
      </c>
      <c r="E185" s="27">
        <v>1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>
      <c r="A186" s="26" t="s">
        <v>499</v>
      </c>
      <c r="B186" s="26" t="s">
        <v>500</v>
      </c>
      <c r="C186" s="26" t="s">
        <v>501</v>
      </c>
      <c r="D186" s="26" t="s">
        <v>502</v>
      </c>
      <c r="E186" s="27">
        <v>1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>
      <c r="A187" s="26" t="s">
        <v>503</v>
      </c>
      <c r="B187" s="26" t="s">
        <v>400</v>
      </c>
      <c r="C187" s="26" t="s">
        <v>504</v>
      </c>
      <c r="D187" s="26" t="s">
        <v>502</v>
      </c>
      <c r="E187" s="27">
        <v>1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>
      <c r="A188" s="26" t="s">
        <v>505</v>
      </c>
      <c r="B188" s="26" t="s">
        <v>400</v>
      </c>
      <c r="C188" s="26" t="s">
        <v>506</v>
      </c>
      <c r="D188" s="26" t="s">
        <v>502</v>
      </c>
      <c r="E188" s="27">
        <v>1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>
      <c r="A189" s="26" t="s">
        <v>507</v>
      </c>
      <c r="B189" s="26" t="s">
        <v>76</v>
      </c>
      <c r="C189" s="26" t="s">
        <v>77</v>
      </c>
      <c r="D189" s="28" t="s">
        <v>508</v>
      </c>
      <c r="E189" s="27">
        <v>1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>
      <c r="A190" s="26" t="s">
        <v>509</v>
      </c>
      <c r="B190" s="26" t="s">
        <v>510</v>
      </c>
      <c r="C190" s="26" t="s">
        <v>511</v>
      </c>
      <c r="D190" s="28" t="s">
        <v>512</v>
      </c>
      <c r="E190" s="27">
        <v>1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>
      <c r="A191" s="26" t="s">
        <v>513</v>
      </c>
      <c r="B191" s="26" t="s">
        <v>514</v>
      </c>
      <c r="C191" s="26" t="s">
        <v>515</v>
      </c>
      <c r="D191" s="28" t="s">
        <v>512</v>
      </c>
      <c r="E191" s="27">
        <v>1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>
      <c r="A192" s="20" t="s">
        <v>516</v>
      </c>
      <c r="B192" s="26" t="s">
        <v>517</v>
      </c>
      <c r="C192" s="26" t="s">
        <v>364</v>
      </c>
      <c r="D192" s="28" t="s">
        <v>518</v>
      </c>
      <c r="E192" s="27">
        <v>1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>
      <c r="A193" s="26" t="s">
        <v>519</v>
      </c>
      <c r="B193" s="26" t="s">
        <v>293</v>
      </c>
      <c r="C193" s="26" t="s">
        <v>520</v>
      </c>
      <c r="D193" s="26" t="s">
        <v>521</v>
      </c>
      <c r="E193" s="27">
        <v>1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>
      <c r="A194" s="26" t="s">
        <v>522</v>
      </c>
      <c r="B194" s="26" t="s">
        <v>523</v>
      </c>
      <c r="C194" s="26" t="s">
        <v>524</v>
      </c>
      <c r="D194" s="28" t="s">
        <v>525</v>
      </c>
      <c r="E194" s="27">
        <v>1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>
      <c r="A195" s="26" t="s">
        <v>526</v>
      </c>
      <c r="B195" s="26" t="s">
        <v>50</v>
      </c>
      <c r="C195" s="26" t="s">
        <v>249</v>
      </c>
      <c r="D195" s="26" t="s">
        <v>525</v>
      </c>
      <c r="E195" s="27">
        <v>1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>
      <c r="A196" s="26" t="s">
        <v>527</v>
      </c>
      <c r="B196" s="26" t="s">
        <v>50</v>
      </c>
      <c r="C196" s="26" t="s">
        <v>249</v>
      </c>
      <c r="D196" s="26" t="s">
        <v>525</v>
      </c>
      <c r="E196" s="27">
        <v>1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>
      <c r="A197" s="26" t="s">
        <v>528</v>
      </c>
      <c r="B197" s="26" t="s">
        <v>529</v>
      </c>
      <c r="C197" s="26" t="s">
        <v>530</v>
      </c>
      <c r="D197" s="26" t="s">
        <v>531</v>
      </c>
      <c r="E197" s="27">
        <v>1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>
      <c r="A198" s="26" t="s">
        <v>532</v>
      </c>
      <c r="B198" s="26" t="s">
        <v>533</v>
      </c>
      <c r="C198" s="26" t="s">
        <v>534</v>
      </c>
      <c r="D198" s="28" t="s">
        <v>535</v>
      </c>
      <c r="E198" s="27">
        <v>1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>
      <c r="A199" s="26" t="s">
        <v>536</v>
      </c>
      <c r="B199" s="26" t="s">
        <v>537</v>
      </c>
      <c r="C199" s="26" t="s">
        <v>538</v>
      </c>
      <c r="D199" s="26" t="s">
        <v>539</v>
      </c>
      <c r="E199" s="27">
        <v>1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>
      <c r="A200" s="26" t="s">
        <v>540</v>
      </c>
      <c r="B200" s="26" t="s">
        <v>541</v>
      </c>
      <c r="C200" s="26" t="s">
        <v>542</v>
      </c>
      <c r="D200" s="28" t="s">
        <v>543</v>
      </c>
      <c r="E200" s="27">
        <v>1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>
      <c r="A201" s="26" t="s">
        <v>544</v>
      </c>
      <c r="B201" s="26" t="s">
        <v>400</v>
      </c>
      <c r="C201" s="26" t="s">
        <v>504</v>
      </c>
      <c r="D201" s="26" t="s">
        <v>545</v>
      </c>
      <c r="E201" s="27">
        <v>1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>
      <c r="A202" s="26" t="s">
        <v>546</v>
      </c>
      <c r="B202" s="26" t="s">
        <v>382</v>
      </c>
      <c r="C202" s="26" t="s">
        <v>547</v>
      </c>
      <c r="D202" s="28" t="s">
        <v>548</v>
      </c>
      <c r="E202" s="27">
        <v>1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>
      <c r="A203" s="20" t="s">
        <v>549</v>
      </c>
      <c r="B203" s="20" t="s">
        <v>435</v>
      </c>
      <c r="C203" s="26" t="s">
        <v>550</v>
      </c>
      <c r="D203" s="31" t="s">
        <v>551</v>
      </c>
      <c r="E203" s="27">
        <v>1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>
      <c r="A204" s="26" t="s">
        <v>552</v>
      </c>
      <c r="B204" s="26" t="s">
        <v>91</v>
      </c>
      <c r="C204" s="26" t="s">
        <v>553</v>
      </c>
      <c r="D204" s="26" t="s">
        <v>554</v>
      </c>
      <c r="E204" s="27">
        <v>1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>
      <c r="A205" s="26" t="s">
        <v>555</v>
      </c>
      <c r="B205" s="26" t="s">
        <v>556</v>
      </c>
      <c r="C205" s="26" t="s">
        <v>557</v>
      </c>
      <c r="D205" s="28" t="s">
        <v>554</v>
      </c>
      <c r="E205" s="27">
        <v>1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>
      <c r="A206" s="26" t="s">
        <v>558</v>
      </c>
      <c r="B206" s="26" t="s">
        <v>559</v>
      </c>
      <c r="C206" s="26" t="s">
        <v>560</v>
      </c>
      <c r="D206" s="26" t="s">
        <v>554</v>
      </c>
      <c r="E206" s="27">
        <v>1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>
      <c r="A207" s="26" t="s">
        <v>561</v>
      </c>
      <c r="B207" s="26" t="s">
        <v>559</v>
      </c>
      <c r="C207" s="26" t="s">
        <v>562</v>
      </c>
      <c r="D207" s="26" t="s">
        <v>554</v>
      </c>
      <c r="E207" s="27">
        <v>1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>
      <c r="A208" s="26" t="s">
        <v>563</v>
      </c>
      <c r="B208" s="26" t="s">
        <v>559</v>
      </c>
      <c r="C208" s="26" t="s">
        <v>564</v>
      </c>
      <c r="D208" s="26" t="s">
        <v>554</v>
      </c>
      <c r="E208" s="27">
        <v>1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>
      <c r="A209" s="26" t="s">
        <v>565</v>
      </c>
      <c r="B209" s="26" t="s">
        <v>566</v>
      </c>
      <c r="C209" s="26" t="s">
        <v>567</v>
      </c>
      <c r="D209" s="26" t="s">
        <v>554</v>
      </c>
      <c r="E209" s="27">
        <v>1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>
      <c r="A210" s="26" t="s">
        <v>568</v>
      </c>
      <c r="B210" s="26" t="s">
        <v>187</v>
      </c>
      <c r="C210" s="26" t="s">
        <v>569</v>
      </c>
      <c r="D210" s="26" t="s">
        <v>554</v>
      </c>
      <c r="E210" s="27">
        <v>1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>
      <c r="A211" s="26" t="s">
        <v>570</v>
      </c>
      <c r="B211" s="26" t="s">
        <v>571</v>
      </c>
      <c r="C211" s="26" t="s">
        <v>572</v>
      </c>
      <c r="D211" s="26" t="s">
        <v>554</v>
      </c>
      <c r="E211" s="27">
        <v>1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>
      <c r="A212" s="26" t="s">
        <v>573</v>
      </c>
      <c r="B212" s="26" t="s">
        <v>574</v>
      </c>
      <c r="C212" s="26" t="s">
        <v>575</v>
      </c>
      <c r="D212" s="28" t="s">
        <v>554</v>
      </c>
      <c r="E212" s="27">
        <v>1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>
      <c r="A213" s="26" t="s">
        <v>576</v>
      </c>
      <c r="B213" s="26" t="s">
        <v>409</v>
      </c>
      <c r="C213" s="26" t="s">
        <v>577</v>
      </c>
      <c r="D213" s="26" t="s">
        <v>554</v>
      </c>
      <c r="E213" s="27">
        <v>1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>
      <c r="A214" s="26" t="s">
        <v>578</v>
      </c>
      <c r="B214" s="26" t="s">
        <v>556</v>
      </c>
      <c r="C214" s="26" t="s">
        <v>557</v>
      </c>
      <c r="D214" s="28" t="s">
        <v>554</v>
      </c>
      <c r="E214" s="27">
        <v>1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>
      <c r="A215" s="26" t="s">
        <v>579</v>
      </c>
      <c r="B215" s="26" t="s">
        <v>232</v>
      </c>
      <c r="C215" s="26" t="s">
        <v>233</v>
      </c>
      <c r="D215" s="26" t="s">
        <v>580</v>
      </c>
      <c r="E215" s="27">
        <v>1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>
      <c r="A216" s="20" t="s">
        <v>581</v>
      </c>
      <c r="B216" s="20" t="s">
        <v>202</v>
      </c>
      <c r="C216" s="26" t="s">
        <v>206</v>
      </c>
      <c r="D216" s="31" t="s">
        <v>582</v>
      </c>
      <c r="E216" s="27">
        <v>1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>
      <c r="A217" s="20" t="s">
        <v>583</v>
      </c>
      <c r="B217" s="20" t="s">
        <v>202</v>
      </c>
      <c r="C217" s="26" t="s">
        <v>206</v>
      </c>
      <c r="D217" s="31" t="s">
        <v>582</v>
      </c>
      <c r="E217" s="27">
        <v>1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>
      <c r="A218" s="26" t="s">
        <v>584</v>
      </c>
      <c r="B218" s="26" t="s">
        <v>170</v>
      </c>
      <c r="C218" s="26" t="s">
        <v>171</v>
      </c>
      <c r="D218" s="26" t="s">
        <v>585</v>
      </c>
      <c r="E218" s="27">
        <v>1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>
      <c r="A219" s="26" t="s">
        <v>586</v>
      </c>
      <c r="B219" s="26" t="s">
        <v>587</v>
      </c>
      <c r="C219" s="26" t="s">
        <v>588</v>
      </c>
      <c r="D219" s="28" t="s">
        <v>589</v>
      </c>
      <c r="E219" s="27">
        <v>1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>
      <c r="A220" s="26" t="s">
        <v>590</v>
      </c>
      <c r="B220" s="26" t="s">
        <v>591</v>
      </c>
      <c r="C220" s="26" t="s">
        <v>592</v>
      </c>
      <c r="D220" s="28" t="s">
        <v>593</v>
      </c>
      <c r="E220" s="27">
        <v>1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>
      <c r="A221" s="26" t="s">
        <v>594</v>
      </c>
      <c r="B221" s="26" t="s">
        <v>595</v>
      </c>
      <c r="C221" s="26" t="s">
        <v>596</v>
      </c>
      <c r="D221" s="28" t="s">
        <v>593</v>
      </c>
      <c r="E221" s="27">
        <v>1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>
      <c r="A222" s="26" t="s">
        <v>597</v>
      </c>
      <c r="B222" s="26" t="s">
        <v>232</v>
      </c>
      <c r="C222" s="26" t="s">
        <v>598</v>
      </c>
      <c r="D222" s="26" t="s">
        <v>599</v>
      </c>
      <c r="E222" s="27">
        <v>1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>
      <c r="A223" s="26" t="s">
        <v>600</v>
      </c>
      <c r="B223" s="26" t="s">
        <v>141</v>
      </c>
      <c r="C223" s="26" t="s">
        <v>601</v>
      </c>
      <c r="D223" s="26" t="s">
        <v>602</v>
      </c>
      <c r="E223" s="27">
        <v>1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>
      <c r="A224" s="26" t="s">
        <v>603</v>
      </c>
      <c r="B224" s="26" t="s">
        <v>604</v>
      </c>
      <c r="C224" s="26" t="s">
        <v>605</v>
      </c>
      <c r="D224" s="28" t="s">
        <v>606</v>
      </c>
      <c r="E224" s="27">
        <v>1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>
      <c r="A225" s="26" t="s">
        <v>607</v>
      </c>
      <c r="B225" s="26" t="s">
        <v>16</v>
      </c>
      <c r="C225" s="26" t="s">
        <v>608</v>
      </c>
      <c r="D225" s="26" t="s">
        <v>609</v>
      </c>
      <c r="E225" s="27">
        <v>1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>
      <c r="A226" s="26" t="s">
        <v>610</v>
      </c>
      <c r="B226" s="26" t="s">
        <v>611</v>
      </c>
      <c r="C226" s="26" t="s">
        <v>612</v>
      </c>
      <c r="D226" s="26" t="s">
        <v>613</v>
      </c>
      <c r="E226" s="27">
        <v>1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>
      <c r="A227" s="26" t="s">
        <v>614</v>
      </c>
      <c r="B227" s="26" t="s">
        <v>16</v>
      </c>
      <c r="C227" s="26" t="s">
        <v>608</v>
      </c>
      <c r="D227" s="26" t="s">
        <v>615</v>
      </c>
      <c r="E227" s="27">
        <v>1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>
      <c r="A228" s="26" t="s">
        <v>616</v>
      </c>
      <c r="B228" s="26" t="s">
        <v>303</v>
      </c>
      <c r="C228" s="26" t="s">
        <v>493</v>
      </c>
      <c r="D228" s="26" t="s">
        <v>617</v>
      </c>
      <c r="E228" s="27">
        <v>1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>
      <c r="A229" s="26" t="s">
        <v>618</v>
      </c>
      <c r="B229" s="26" t="s">
        <v>413</v>
      </c>
      <c r="C229" s="26" t="s">
        <v>619</v>
      </c>
      <c r="D229" s="26" t="s">
        <v>620</v>
      </c>
      <c r="E229" s="27">
        <v>1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>
      <c r="A230" s="26" t="s">
        <v>621</v>
      </c>
      <c r="B230" s="26" t="s">
        <v>622</v>
      </c>
      <c r="C230" s="26" t="s">
        <v>623</v>
      </c>
      <c r="D230" s="26" t="s">
        <v>624</v>
      </c>
      <c r="E230" s="27">
        <v>1</v>
      </c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>
      <c r="A231" s="26" t="s">
        <v>625</v>
      </c>
      <c r="B231" s="26" t="s">
        <v>626</v>
      </c>
      <c r="C231" s="26" t="s">
        <v>627</v>
      </c>
      <c r="D231" s="26" t="s">
        <v>628</v>
      </c>
      <c r="E231" s="27">
        <v>1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>
      <c r="A232" s="26" t="s">
        <v>629</v>
      </c>
      <c r="B232" s="26" t="s">
        <v>626</v>
      </c>
      <c r="C232" s="26" t="s">
        <v>627</v>
      </c>
      <c r="D232" s="26" t="s">
        <v>628</v>
      </c>
      <c r="E232" s="27">
        <v>1</v>
      </c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>
      <c r="A233" s="26" t="s">
        <v>630</v>
      </c>
      <c r="B233" s="26" t="s">
        <v>626</v>
      </c>
      <c r="C233" s="26" t="s">
        <v>627</v>
      </c>
      <c r="D233" s="26" t="s">
        <v>628</v>
      </c>
      <c r="E233" s="27">
        <v>1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>
      <c r="A234" s="26" t="s">
        <v>631</v>
      </c>
      <c r="B234" s="26" t="s">
        <v>626</v>
      </c>
      <c r="C234" s="26" t="s">
        <v>627</v>
      </c>
      <c r="D234" s="26" t="s">
        <v>628</v>
      </c>
      <c r="E234" s="27">
        <v>1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>
      <c r="A235" s="26" t="s">
        <v>632</v>
      </c>
      <c r="B235" s="26" t="s">
        <v>61</v>
      </c>
      <c r="C235" s="26">
        <v>938</v>
      </c>
      <c r="D235" s="28" t="s">
        <v>633</v>
      </c>
      <c r="E235" s="27">
        <v>1</v>
      </c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>
      <c r="A236" s="26" t="s">
        <v>634</v>
      </c>
      <c r="B236" s="26" t="s">
        <v>326</v>
      </c>
      <c r="C236" s="26" t="s">
        <v>635</v>
      </c>
      <c r="D236" s="26" t="s">
        <v>636</v>
      </c>
      <c r="E236" s="27">
        <v>1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>
      <c r="A237" s="26" t="s">
        <v>637</v>
      </c>
      <c r="B237" s="26" t="s">
        <v>202</v>
      </c>
      <c r="C237" s="26" t="s">
        <v>638</v>
      </c>
      <c r="D237" s="28" t="s">
        <v>639</v>
      </c>
      <c r="E237" s="27">
        <v>1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>
      <c r="A238" s="26" t="s">
        <v>640</v>
      </c>
      <c r="B238" s="26" t="s">
        <v>641</v>
      </c>
      <c r="C238" s="26" t="s">
        <v>642</v>
      </c>
      <c r="D238" s="26" t="s">
        <v>643</v>
      </c>
      <c r="E238" s="27">
        <v>1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>
      <c r="A239" s="20" t="s">
        <v>644</v>
      </c>
      <c r="B239" s="26" t="s">
        <v>645</v>
      </c>
      <c r="C239" s="26" t="s">
        <v>646</v>
      </c>
      <c r="D239" s="28" t="s">
        <v>647</v>
      </c>
      <c r="E239" s="27">
        <v>1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>
      <c r="A240" s="26" t="s">
        <v>648</v>
      </c>
      <c r="B240" s="26" t="s">
        <v>649</v>
      </c>
      <c r="C240" s="26" t="s">
        <v>650</v>
      </c>
      <c r="D240" s="26" t="s">
        <v>651</v>
      </c>
      <c r="E240" s="27">
        <v>1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>
      <c r="A241" s="26" t="s">
        <v>652</v>
      </c>
      <c r="B241" s="26" t="s">
        <v>653</v>
      </c>
      <c r="C241" s="26" t="s">
        <v>654</v>
      </c>
      <c r="D241" s="26" t="s">
        <v>655</v>
      </c>
      <c r="E241" s="27">
        <v>1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>
      <c r="A242" s="26" t="s">
        <v>656</v>
      </c>
      <c r="B242" s="26" t="s">
        <v>187</v>
      </c>
      <c r="C242" s="26" t="s">
        <v>657</v>
      </c>
      <c r="D242" s="26" t="s">
        <v>658</v>
      </c>
      <c r="E242" s="27">
        <v>1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>
      <c r="A243" s="26" t="s">
        <v>659</v>
      </c>
      <c r="B243" s="26" t="s">
        <v>660</v>
      </c>
      <c r="C243" s="26" t="s">
        <v>661</v>
      </c>
      <c r="D243" s="26" t="s">
        <v>662</v>
      </c>
      <c r="E243" s="27">
        <v>1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>
      <c r="A244" s="26" t="s">
        <v>663</v>
      </c>
      <c r="B244" s="26" t="s">
        <v>664</v>
      </c>
      <c r="C244" s="26" t="s">
        <v>665</v>
      </c>
      <c r="D244" s="26" t="s">
        <v>666</v>
      </c>
      <c r="E244" s="27">
        <v>1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>
      <c r="A245" s="26" t="s">
        <v>667</v>
      </c>
      <c r="B245" s="26" t="s">
        <v>604</v>
      </c>
      <c r="C245" s="26" t="s">
        <v>668</v>
      </c>
      <c r="D245" s="26" t="s">
        <v>669</v>
      </c>
      <c r="E245" s="27">
        <v>1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>
      <c r="A246" s="26" t="s">
        <v>670</v>
      </c>
      <c r="B246" s="26" t="s">
        <v>163</v>
      </c>
      <c r="C246" s="26" t="s">
        <v>671</v>
      </c>
      <c r="D246" s="26" t="s">
        <v>669</v>
      </c>
      <c r="E246" s="27">
        <v>1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>
      <c r="A247" s="26" t="s">
        <v>672</v>
      </c>
      <c r="B247" s="26" t="s">
        <v>163</v>
      </c>
      <c r="C247" s="26" t="s">
        <v>671</v>
      </c>
      <c r="D247" s="26" t="s">
        <v>669</v>
      </c>
      <c r="E247" s="27">
        <v>1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>
      <c r="A248" s="26" t="s">
        <v>673</v>
      </c>
      <c r="B248" s="26" t="s">
        <v>674</v>
      </c>
      <c r="C248" s="26" t="s">
        <v>675</v>
      </c>
      <c r="D248" s="26" t="s">
        <v>676</v>
      </c>
      <c r="E248" s="27">
        <v>1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>
      <c r="A249" s="26" t="s">
        <v>677</v>
      </c>
      <c r="B249" s="26" t="s">
        <v>335</v>
      </c>
      <c r="C249" s="26" t="s">
        <v>336</v>
      </c>
      <c r="D249" s="28" t="s">
        <v>678</v>
      </c>
      <c r="E249" s="27">
        <v>1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>
      <c r="A250" s="26" t="s">
        <v>679</v>
      </c>
      <c r="B250" s="26" t="s">
        <v>413</v>
      </c>
      <c r="C250" s="26" t="s">
        <v>619</v>
      </c>
      <c r="D250" s="26" t="s">
        <v>680</v>
      </c>
      <c r="E250" s="27">
        <v>1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>
      <c r="A251" s="26" t="s">
        <v>681</v>
      </c>
      <c r="B251" s="26" t="s">
        <v>682</v>
      </c>
      <c r="C251" s="26" t="s">
        <v>683</v>
      </c>
      <c r="D251" s="28" t="s">
        <v>684</v>
      </c>
      <c r="E251" s="27">
        <v>1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>
      <c r="A252" s="26" t="s">
        <v>685</v>
      </c>
      <c r="B252" s="26" t="s">
        <v>686</v>
      </c>
      <c r="C252" s="26" t="s">
        <v>687</v>
      </c>
      <c r="D252" s="26" t="s">
        <v>688</v>
      </c>
      <c r="E252" s="27">
        <v>1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="22" customFormat="1" spans="1:22">
      <c r="A253" s="26" t="s">
        <v>689</v>
      </c>
      <c r="B253" s="26" t="s">
        <v>202</v>
      </c>
      <c r="C253" s="26">
        <v>12871</v>
      </c>
      <c r="D253" s="28" t="s">
        <v>690</v>
      </c>
      <c r="E253" s="27">
        <v>1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="22" customFormat="1" spans="1:22">
      <c r="A254" s="26" t="s">
        <v>691</v>
      </c>
      <c r="B254" s="26" t="s">
        <v>202</v>
      </c>
      <c r="C254" s="26">
        <v>12871</v>
      </c>
      <c r="D254" s="28" t="s">
        <v>690</v>
      </c>
      <c r="E254" s="27">
        <v>1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>
      <c r="A255" s="26" t="s">
        <v>692</v>
      </c>
      <c r="B255" s="26" t="s">
        <v>202</v>
      </c>
      <c r="C255" s="26">
        <v>12871</v>
      </c>
      <c r="D255" s="28" t="s">
        <v>690</v>
      </c>
      <c r="E255" s="27">
        <v>1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>
      <c r="A256" s="26" t="s">
        <v>693</v>
      </c>
      <c r="B256" s="26" t="s">
        <v>80</v>
      </c>
      <c r="C256" s="26" t="s">
        <v>694</v>
      </c>
      <c r="D256" s="28" t="s">
        <v>690</v>
      </c>
      <c r="E256" s="27">
        <v>1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>
      <c r="A257" s="26" t="s">
        <v>695</v>
      </c>
      <c r="B257" s="26" t="s">
        <v>80</v>
      </c>
      <c r="C257" s="26" t="s">
        <v>694</v>
      </c>
      <c r="D257" s="28" t="s">
        <v>690</v>
      </c>
      <c r="E257" s="27">
        <v>1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>
      <c r="A258" s="26" t="s">
        <v>696</v>
      </c>
      <c r="B258" s="26" t="s">
        <v>330</v>
      </c>
      <c r="C258" s="26" t="s">
        <v>697</v>
      </c>
      <c r="D258" s="26" t="s">
        <v>690</v>
      </c>
      <c r="E258" s="27">
        <v>1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>
      <c r="A259" s="26" t="s">
        <v>698</v>
      </c>
      <c r="B259" s="26" t="s">
        <v>537</v>
      </c>
      <c r="C259" s="26" t="s">
        <v>538</v>
      </c>
      <c r="D259" s="26" t="s">
        <v>699</v>
      </c>
      <c r="E259" s="27">
        <v>1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>
      <c r="A260" s="26" t="s">
        <v>700</v>
      </c>
      <c r="B260" s="26" t="s">
        <v>455</v>
      </c>
      <c r="C260" s="26" t="s">
        <v>701</v>
      </c>
      <c r="D260" s="26" t="s">
        <v>702</v>
      </c>
      <c r="E260" s="27">
        <v>1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>
      <c r="A261" s="26" t="s">
        <v>703</v>
      </c>
      <c r="B261" s="26" t="s">
        <v>704</v>
      </c>
      <c r="C261" s="26" t="s">
        <v>705</v>
      </c>
      <c r="D261" s="26" t="s">
        <v>702</v>
      </c>
      <c r="E261" s="27">
        <v>1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>
      <c r="A262" s="26" t="s">
        <v>706</v>
      </c>
      <c r="B262" s="26" t="s">
        <v>707</v>
      </c>
      <c r="C262" s="26" t="s">
        <v>708</v>
      </c>
      <c r="D262" s="28" t="s">
        <v>709</v>
      </c>
      <c r="E262" s="27">
        <v>1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>
      <c r="A263" s="26" t="s">
        <v>710</v>
      </c>
      <c r="B263" s="26" t="s">
        <v>707</v>
      </c>
      <c r="C263" s="26" t="s">
        <v>708</v>
      </c>
      <c r="D263" s="28" t="s">
        <v>709</v>
      </c>
      <c r="E263" s="27">
        <v>1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>
      <c r="A264" s="26" t="s">
        <v>711</v>
      </c>
      <c r="B264" s="26" t="s">
        <v>187</v>
      </c>
      <c r="C264" s="26" t="s">
        <v>712</v>
      </c>
      <c r="D264" s="28" t="s">
        <v>709</v>
      </c>
      <c r="E264" s="27">
        <v>1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>
      <c r="A265" s="26" t="s">
        <v>713</v>
      </c>
      <c r="B265" s="26" t="s">
        <v>714</v>
      </c>
      <c r="C265" s="26" t="s">
        <v>715</v>
      </c>
      <c r="D265" s="28" t="s">
        <v>716</v>
      </c>
      <c r="E265" s="27">
        <v>1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>
      <c r="A266" s="26" t="s">
        <v>717</v>
      </c>
      <c r="B266" s="26" t="s">
        <v>330</v>
      </c>
      <c r="C266" s="26" t="s">
        <v>718</v>
      </c>
      <c r="D266" s="26" t="s">
        <v>719</v>
      </c>
      <c r="E266" s="27">
        <v>1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>
      <c r="A267" s="26" t="s">
        <v>720</v>
      </c>
      <c r="B267" s="26" t="s">
        <v>721</v>
      </c>
      <c r="C267" s="26" t="s">
        <v>722</v>
      </c>
      <c r="D267" s="26" t="s">
        <v>723</v>
      </c>
      <c r="E267" s="27">
        <v>1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>
      <c r="A268" s="26" t="s">
        <v>724</v>
      </c>
      <c r="B268" s="26" t="s">
        <v>141</v>
      </c>
      <c r="C268" s="26" t="s">
        <v>725</v>
      </c>
      <c r="D268" s="28" t="s">
        <v>726</v>
      </c>
      <c r="E268" s="27">
        <v>1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>
      <c r="A269" s="26" t="s">
        <v>727</v>
      </c>
      <c r="B269" s="26" t="s">
        <v>400</v>
      </c>
      <c r="C269" s="26" t="s">
        <v>504</v>
      </c>
      <c r="D269" s="26" t="s">
        <v>728</v>
      </c>
      <c r="E269" s="27">
        <v>1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>
      <c r="A270" s="26" t="s">
        <v>729</v>
      </c>
      <c r="B270" s="26" t="s">
        <v>16</v>
      </c>
      <c r="C270" s="26" t="s">
        <v>730</v>
      </c>
      <c r="D270" s="26" t="s">
        <v>731</v>
      </c>
      <c r="E270" s="27">
        <v>1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>
      <c r="A271" s="26" t="s">
        <v>732</v>
      </c>
      <c r="B271" s="26" t="s">
        <v>733</v>
      </c>
      <c r="C271" s="26" t="s">
        <v>734</v>
      </c>
      <c r="D271" s="28" t="s">
        <v>735</v>
      </c>
      <c r="E271" s="27">
        <v>1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>
      <c r="A272" s="26" t="s">
        <v>736</v>
      </c>
      <c r="B272" s="26" t="s">
        <v>733</v>
      </c>
      <c r="C272" s="26" t="s">
        <v>734</v>
      </c>
      <c r="D272" s="26" t="s">
        <v>735</v>
      </c>
      <c r="E272" s="27">
        <v>1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>
      <c r="A273" s="26" t="s">
        <v>737</v>
      </c>
      <c r="B273" s="26" t="s">
        <v>232</v>
      </c>
      <c r="C273" s="26" t="s">
        <v>738</v>
      </c>
      <c r="D273" s="26" t="s">
        <v>739</v>
      </c>
      <c r="E273" s="27">
        <v>1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>
      <c r="A274" s="26" t="s">
        <v>740</v>
      </c>
      <c r="B274" s="26" t="s">
        <v>141</v>
      </c>
      <c r="C274" s="26" t="s">
        <v>741</v>
      </c>
      <c r="D274" s="26" t="s">
        <v>742</v>
      </c>
      <c r="E274" s="27">
        <v>1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>
      <c r="A275" s="26" t="s">
        <v>743</v>
      </c>
      <c r="B275" s="26" t="s">
        <v>303</v>
      </c>
      <c r="C275" s="26" t="s">
        <v>744</v>
      </c>
      <c r="D275" s="26" t="s">
        <v>745</v>
      </c>
      <c r="E275" s="27">
        <v>1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>
      <c r="A276" s="26" t="s">
        <v>746</v>
      </c>
      <c r="B276" s="26" t="s">
        <v>733</v>
      </c>
      <c r="C276" s="26" t="s">
        <v>734</v>
      </c>
      <c r="D276" s="26" t="s">
        <v>747</v>
      </c>
      <c r="E276" s="27">
        <v>1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>
      <c r="A277" s="26" t="s">
        <v>748</v>
      </c>
      <c r="B277" s="26" t="s">
        <v>749</v>
      </c>
      <c r="C277" s="26" t="s">
        <v>750</v>
      </c>
      <c r="D277" s="26" t="s">
        <v>751</v>
      </c>
      <c r="E277" s="27">
        <v>1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>
      <c r="A278" s="26" t="s">
        <v>752</v>
      </c>
      <c r="B278" s="26" t="s">
        <v>664</v>
      </c>
      <c r="C278" s="26" t="s">
        <v>753</v>
      </c>
      <c r="D278" s="26" t="s">
        <v>754</v>
      </c>
      <c r="E278" s="27">
        <v>1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>
      <c r="A279" s="26" t="s">
        <v>755</v>
      </c>
      <c r="B279" s="26" t="s">
        <v>187</v>
      </c>
      <c r="C279" s="26" t="s">
        <v>756</v>
      </c>
      <c r="D279" s="26" t="s">
        <v>757</v>
      </c>
      <c r="E279" s="27">
        <v>1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>
      <c r="A280" s="26" t="s">
        <v>758</v>
      </c>
      <c r="B280" s="26" t="s">
        <v>759</v>
      </c>
      <c r="C280" s="26" t="s">
        <v>760</v>
      </c>
      <c r="D280" s="28" t="s">
        <v>761</v>
      </c>
      <c r="E280" s="27">
        <v>1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>
      <c r="A281" s="26" t="s">
        <v>762</v>
      </c>
      <c r="B281" s="26" t="s">
        <v>400</v>
      </c>
      <c r="C281" s="26" t="s">
        <v>504</v>
      </c>
      <c r="D281" s="28" t="s">
        <v>761</v>
      </c>
      <c r="E281" s="27">
        <v>1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>
      <c r="A282" s="26" t="s">
        <v>763</v>
      </c>
      <c r="B282" s="26" t="s">
        <v>465</v>
      </c>
      <c r="C282" s="26" t="s">
        <v>764</v>
      </c>
      <c r="D282" s="26" t="s">
        <v>761</v>
      </c>
      <c r="E282" s="27">
        <v>1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>
      <c r="A283" s="26" t="s">
        <v>765</v>
      </c>
      <c r="B283" s="26" t="s">
        <v>400</v>
      </c>
      <c r="C283" s="26" t="s">
        <v>504</v>
      </c>
      <c r="D283" s="26" t="s">
        <v>761</v>
      </c>
      <c r="E283" s="27">
        <v>1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>
      <c r="A284" s="26" t="s">
        <v>766</v>
      </c>
      <c r="B284" s="26" t="s">
        <v>400</v>
      </c>
      <c r="C284" s="26" t="s">
        <v>504</v>
      </c>
      <c r="D284" s="26" t="s">
        <v>761</v>
      </c>
      <c r="E284" s="27">
        <v>1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>
      <c r="A285" s="26" t="s">
        <v>767</v>
      </c>
      <c r="B285" s="26" t="s">
        <v>400</v>
      </c>
      <c r="C285" s="26" t="s">
        <v>506</v>
      </c>
      <c r="D285" s="26" t="s">
        <v>761</v>
      </c>
      <c r="E285" s="27">
        <v>1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>
      <c r="A286" s="26" t="s">
        <v>768</v>
      </c>
      <c r="B286" s="26" t="s">
        <v>400</v>
      </c>
      <c r="C286" s="26" t="s">
        <v>506</v>
      </c>
      <c r="D286" s="26" t="s">
        <v>761</v>
      </c>
      <c r="E286" s="27">
        <v>1</v>
      </c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>
      <c r="A287" s="26" t="s">
        <v>769</v>
      </c>
      <c r="B287" s="26" t="s">
        <v>770</v>
      </c>
      <c r="C287" s="26" t="s">
        <v>771</v>
      </c>
      <c r="D287" s="26" t="s">
        <v>761</v>
      </c>
      <c r="E287" s="27">
        <v>1</v>
      </c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>
      <c r="A288" s="26" t="s">
        <v>772</v>
      </c>
      <c r="B288" s="26" t="s">
        <v>16</v>
      </c>
      <c r="C288" s="26" t="s">
        <v>730</v>
      </c>
      <c r="D288" s="28" t="s">
        <v>761</v>
      </c>
      <c r="E288" s="27">
        <v>1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>
      <c r="A289" s="26" t="s">
        <v>773</v>
      </c>
      <c r="B289" s="26" t="s">
        <v>774</v>
      </c>
      <c r="C289" s="26" t="s">
        <v>760</v>
      </c>
      <c r="D289" s="26" t="s">
        <v>775</v>
      </c>
      <c r="E289" s="27">
        <v>1</v>
      </c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>
      <c r="A290" s="26" t="s">
        <v>776</v>
      </c>
      <c r="B290" s="26" t="s">
        <v>141</v>
      </c>
      <c r="C290" s="26" t="s">
        <v>777</v>
      </c>
      <c r="D290" s="26" t="s">
        <v>778</v>
      </c>
      <c r="E290" s="27">
        <v>1</v>
      </c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>
      <c r="A291" s="20" t="s">
        <v>779</v>
      </c>
      <c r="B291" s="20" t="s">
        <v>202</v>
      </c>
      <c r="C291" s="26">
        <v>12871</v>
      </c>
      <c r="D291" s="31" t="s">
        <v>780</v>
      </c>
      <c r="E291" s="27">
        <v>1</v>
      </c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>
      <c r="A292" s="20" t="s">
        <v>781</v>
      </c>
      <c r="B292" s="20" t="s">
        <v>202</v>
      </c>
      <c r="C292" s="26">
        <v>12871</v>
      </c>
      <c r="D292" s="31" t="s">
        <v>780</v>
      </c>
      <c r="E292" s="27">
        <v>1</v>
      </c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>
      <c r="A293" s="26" t="s">
        <v>782</v>
      </c>
      <c r="B293" s="26" t="s">
        <v>141</v>
      </c>
      <c r="C293" s="26" t="s">
        <v>783</v>
      </c>
      <c r="D293" s="26" t="s">
        <v>784</v>
      </c>
      <c r="E293" s="27">
        <v>1</v>
      </c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>
      <c r="A294" s="26" t="s">
        <v>785</v>
      </c>
      <c r="B294" s="26" t="s">
        <v>786</v>
      </c>
      <c r="C294" s="26" t="s">
        <v>787</v>
      </c>
      <c r="D294" s="26" t="s">
        <v>788</v>
      </c>
      <c r="E294" s="27">
        <v>1</v>
      </c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>
      <c r="A295" s="26" t="s">
        <v>789</v>
      </c>
      <c r="B295" s="26" t="s">
        <v>232</v>
      </c>
      <c r="C295" s="26" t="s">
        <v>790</v>
      </c>
      <c r="D295" s="26" t="s">
        <v>791</v>
      </c>
      <c r="E295" s="27">
        <v>1</v>
      </c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>
      <c r="A296" s="26" t="s">
        <v>792</v>
      </c>
      <c r="B296" s="26" t="s">
        <v>793</v>
      </c>
      <c r="C296" s="26" t="s">
        <v>794</v>
      </c>
      <c r="D296" s="26" t="s">
        <v>795</v>
      </c>
      <c r="E296" s="27">
        <v>1</v>
      </c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>
      <c r="A297" s="26" t="s">
        <v>796</v>
      </c>
      <c r="B297" s="26" t="s">
        <v>733</v>
      </c>
      <c r="C297" s="26" t="s">
        <v>734</v>
      </c>
      <c r="D297" s="26" t="s">
        <v>797</v>
      </c>
      <c r="E297" s="27">
        <v>1</v>
      </c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>
      <c r="A298" s="26" t="s">
        <v>798</v>
      </c>
      <c r="B298" s="26" t="s">
        <v>257</v>
      </c>
      <c r="C298" s="26">
        <v>2003</v>
      </c>
      <c r="D298" s="28" t="s">
        <v>799</v>
      </c>
      <c r="E298" s="27">
        <v>1</v>
      </c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="22" customFormat="1" spans="1:22">
      <c r="A299" s="26" t="s">
        <v>800</v>
      </c>
      <c r="B299" s="26" t="s">
        <v>202</v>
      </c>
      <c r="C299" s="26">
        <v>12871</v>
      </c>
      <c r="D299" s="28" t="s">
        <v>801</v>
      </c>
      <c r="E299" s="27">
        <v>1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>
      <c r="A300" s="26" t="s">
        <v>802</v>
      </c>
      <c r="B300" s="26" t="s">
        <v>803</v>
      </c>
      <c r="C300" s="26" t="s">
        <v>804</v>
      </c>
      <c r="D300" s="30" t="s">
        <v>805</v>
      </c>
      <c r="E300" s="27">
        <v>1</v>
      </c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>
      <c r="A301" s="20" t="s">
        <v>806</v>
      </c>
      <c r="B301" s="20" t="s">
        <v>202</v>
      </c>
      <c r="C301" s="26">
        <v>12871</v>
      </c>
      <c r="D301" s="30" t="s">
        <v>807</v>
      </c>
      <c r="E301" s="27">
        <v>1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>
      <c r="A302" s="32" t="s">
        <v>808</v>
      </c>
      <c r="B302" s="33"/>
      <c r="C302" s="33"/>
      <c r="D302" s="33"/>
      <c r="E302" s="27">
        <f>SUM(E2:E301)</f>
        <v>300</v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>
      <c r="A303" s="8"/>
      <c r="B303" s="34"/>
      <c r="C303" s="34"/>
      <c r="D303" s="34"/>
      <c r="E303" s="7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2:4">
      <c r="B304" s="35"/>
      <c r="C304" s="35"/>
      <c r="D304" s="35"/>
    </row>
    <row r="305" spans="2:4">
      <c r="B305" s="35"/>
      <c r="C305" s="35"/>
      <c r="D305" s="35"/>
    </row>
    <row r="306" spans="2:4">
      <c r="B306" s="35"/>
      <c r="C306" s="35"/>
      <c r="D306" s="35"/>
    </row>
    <row r="307" spans="2:4">
      <c r="B307" s="35"/>
      <c r="C307" s="35"/>
      <c r="D307" s="35"/>
    </row>
    <row r="308" spans="2:4">
      <c r="B308" s="35"/>
      <c r="C308" s="35"/>
      <c r="D308" s="35"/>
    </row>
    <row r="309" spans="2:4">
      <c r="B309" s="35"/>
      <c r="C309" s="35"/>
      <c r="D309" s="35"/>
    </row>
    <row r="310" spans="2:4">
      <c r="B310" s="35"/>
      <c r="C310" s="35"/>
      <c r="D310" s="35"/>
    </row>
    <row r="311" spans="2:4">
      <c r="B311" s="35"/>
      <c r="C311" s="35"/>
      <c r="D311" s="35"/>
    </row>
  </sheetData>
  <pageMargins left="0.75" right="0.75" top="1" bottom="1" header="0.5" footer="0.5"/>
  <pageSetup paperSize="9" scale="5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35"/>
  <sheetViews>
    <sheetView tabSelected="1" zoomScale="90" zoomScaleNormal="90" workbookViewId="0">
      <selection activeCell="P17" sqref="P17"/>
    </sheetView>
  </sheetViews>
  <sheetFormatPr defaultColWidth="9" defaultRowHeight="14.25" outlineLevelCol="4"/>
  <cols>
    <col min="1" max="1" width="23.75" style="8" customWidth="1"/>
    <col min="2" max="2" width="24.875" style="8" customWidth="1"/>
    <col min="3" max="3" width="49.375" style="8" customWidth="1"/>
    <col min="4" max="4" width="11.5" style="8" customWidth="1"/>
    <col min="5" max="5" width="8.375" style="7" customWidth="1"/>
    <col min="6" max="6" width="8.19166666666667" style="8" customWidth="1"/>
    <col min="7" max="16384" width="9" style="8"/>
  </cols>
  <sheetData>
    <row r="1" s="7" customFormat="1" spans="1:5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</row>
    <row r="2" spans="1:5">
      <c r="A2" s="11" t="s">
        <v>809</v>
      </c>
      <c r="B2" s="11" t="s">
        <v>810</v>
      </c>
      <c r="C2" s="11" t="s">
        <v>811</v>
      </c>
      <c r="D2" s="12" t="s">
        <v>812</v>
      </c>
      <c r="E2" s="13">
        <v>1</v>
      </c>
    </row>
    <row r="3" spans="1:5">
      <c r="A3" s="14" t="s">
        <v>813</v>
      </c>
      <c r="B3" s="11" t="s">
        <v>814</v>
      </c>
      <c r="C3" s="11"/>
      <c r="D3" s="12" t="s">
        <v>812</v>
      </c>
      <c r="E3" s="13">
        <v>1</v>
      </c>
    </row>
    <row r="4" spans="1:5">
      <c r="A4" s="36" t="s">
        <v>815</v>
      </c>
      <c r="B4" s="36" t="s">
        <v>810</v>
      </c>
      <c r="C4" s="36" t="s">
        <v>816</v>
      </c>
      <c r="D4" s="36" t="s">
        <v>22</v>
      </c>
      <c r="E4" s="13">
        <v>1</v>
      </c>
    </row>
    <row r="5" spans="1:5">
      <c r="A5" s="36" t="s">
        <v>817</v>
      </c>
      <c r="B5" s="36" t="s">
        <v>818</v>
      </c>
      <c r="C5" s="36" t="s">
        <v>819</v>
      </c>
      <c r="D5" s="36" t="s">
        <v>820</v>
      </c>
      <c r="E5" s="13">
        <v>1</v>
      </c>
    </row>
    <row r="6" spans="1:5">
      <c r="A6" s="36" t="s">
        <v>821</v>
      </c>
      <c r="B6" s="36" t="s">
        <v>818</v>
      </c>
      <c r="C6" s="36" t="s">
        <v>819</v>
      </c>
      <c r="D6" s="36" t="s">
        <v>820</v>
      </c>
      <c r="E6" s="13">
        <v>1</v>
      </c>
    </row>
    <row r="7" spans="1:5">
      <c r="A7" s="16" t="s">
        <v>822</v>
      </c>
      <c r="B7" s="16" t="s">
        <v>823</v>
      </c>
      <c r="C7" s="11" t="s">
        <v>57</v>
      </c>
      <c r="D7" s="17" t="s">
        <v>824</v>
      </c>
      <c r="E7" s="13">
        <v>1</v>
      </c>
    </row>
    <row r="8" spans="1:5">
      <c r="A8" s="16" t="s">
        <v>825</v>
      </c>
      <c r="B8" s="16" t="s">
        <v>823</v>
      </c>
      <c r="C8" s="11" t="s">
        <v>57</v>
      </c>
      <c r="D8" s="18" t="s">
        <v>824</v>
      </c>
      <c r="E8" s="13">
        <v>1</v>
      </c>
    </row>
    <row r="9" spans="1:5">
      <c r="A9" s="16" t="s">
        <v>826</v>
      </c>
      <c r="B9" s="16" t="s">
        <v>827</v>
      </c>
      <c r="C9" s="11" t="s">
        <v>828</v>
      </c>
      <c r="D9" s="17" t="s">
        <v>829</v>
      </c>
      <c r="E9" s="13">
        <v>1</v>
      </c>
    </row>
    <row r="10" spans="1:5">
      <c r="A10" s="11" t="s">
        <v>830</v>
      </c>
      <c r="B10" s="11" t="s">
        <v>831</v>
      </c>
      <c r="C10" s="11" t="s">
        <v>832</v>
      </c>
      <c r="D10" s="12" t="s">
        <v>833</v>
      </c>
      <c r="E10" s="13">
        <v>1</v>
      </c>
    </row>
    <row r="11" spans="1:5">
      <c r="A11" s="36" t="s">
        <v>834</v>
      </c>
      <c r="B11" s="36" t="s">
        <v>810</v>
      </c>
      <c r="C11" s="36" t="s">
        <v>816</v>
      </c>
      <c r="D11" s="36" t="s">
        <v>835</v>
      </c>
      <c r="E11" s="13">
        <v>1</v>
      </c>
    </row>
    <row r="12" spans="1:5">
      <c r="A12" s="36" t="s">
        <v>836</v>
      </c>
      <c r="B12" s="36" t="s">
        <v>827</v>
      </c>
      <c r="C12" s="36" t="s">
        <v>837</v>
      </c>
      <c r="D12" s="36" t="s">
        <v>838</v>
      </c>
      <c r="E12" s="13">
        <v>1</v>
      </c>
    </row>
    <row r="13" spans="1:5">
      <c r="A13" s="16" t="s">
        <v>839</v>
      </c>
      <c r="B13" s="16" t="s">
        <v>831</v>
      </c>
      <c r="C13" s="11" t="s">
        <v>840</v>
      </c>
      <c r="D13" s="17" t="s">
        <v>841</v>
      </c>
      <c r="E13" s="13">
        <v>1</v>
      </c>
    </row>
    <row r="14" spans="1:5">
      <c r="A14" s="36" t="s">
        <v>842</v>
      </c>
      <c r="B14" s="36" t="s">
        <v>843</v>
      </c>
      <c r="C14" s="36" t="s">
        <v>844</v>
      </c>
      <c r="D14" s="36" t="s">
        <v>845</v>
      </c>
      <c r="E14" s="13">
        <v>1</v>
      </c>
    </row>
    <row r="15" spans="1:5">
      <c r="A15" s="11" t="s">
        <v>846</v>
      </c>
      <c r="B15" s="11" t="s">
        <v>847</v>
      </c>
      <c r="C15" s="11" t="s">
        <v>816</v>
      </c>
      <c r="D15" s="12" t="s">
        <v>848</v>
      </c>
      <c r="E15" s="13">
        <v>1</v>
      </c>
    </row>
    <row r="16" spans="1:5">
      <c r="A16" s="11" t="s">
        <v>849</v>
      </c>
      <c r="B16" s="11" t="s">
        <v>847</v>
      </c>
      <c r="C16" s="11" t="s">
        <v>816</v>
      </c>
      <c r="D16" s="12" t="s">
        <v>848</v>
      </c>
      <c r="E16" s="13">
        <v>1</v>
      </c>
    </row>
    <row r="17" spans="1:5">
      <c r="A17" s="14" t="s">
        <v>850</v>
      </c>
      <c r="B17" s="11" t="s">
        <v>818</v>
      </c>
      <c r="C17" s="11" t="s">
        <v>851</v>
      </c>
      <c r="D17" s="12" t="s">
        <v>852</v>
      </c>
      <c r="E17" s="13">
        <v>1</v>
      </c>
    </row>
    <row r="18" spans="1:5">
      <c r="A18" s="14" t="s">
        <v>853</v>
      </c>
      <c r="B18" s="11" t="s">
        <v>818</v>
      </c>
      <c r="C18" s="11" t="s">
        <v>851</v>
      </c>
      <c r="D18" s="12" t="s">
        <v>852</v>
      </c>
      <c r="E18" s="13">
        <v>1</v>
      </c>
    </row>
    <row r="19" spans="1:5">
      <c r="A19" s="36" t="s">
        <v>854</v>
      </c>
      <c r="B19" s="36" t="s">
        <v>855</v>
      </c>
      <c r="C19" s="36" t="s">
        <v>856</v>
      </c>
      <c r="D19" s="36" t="s">
        <v>857</v>
      </c>
      <c r="E19" s="13">
        <v>1</v>
      </c>
    </row>
    <row r="20" spans="1:5">
      <c r="A20" s="11" t="s">
        <v>858</v>
      </c>
      <c r="B20" s="11" t="s">
        <v>859</v>
      </c>
      <c r="C20" s="11" t="s">
        <v>860</v>
      </c>
      <c r="D20" s="12" t="s">
        <v>861</v>
      </c>
      <c r="E20" s="13">
        <v>1</v>
      </c>
    </row>
    <row r="21" spans="1:5">
      <c r="A21" s="16" t="s">
        <v>862</v>
      </c>
      <c r="B21" s="16" t="s">
        <v>863</v>
      </c>
      <c r="C21" s="11" t="s">
        <v>864</v>
      </c>
      <c r="D21" s="17" t="s">
        <v>865</v>
      </c>
      <c r="E21" s="13">
        <v>1</v>
      </c>
    </row>
    <row r="22" spans="1:5">
      <c r="A22" s="16" t="s">
        <v>866</v>
      </c>
      <c r="B22" s="16" t="s">
        <v>863</v>
      </c>
      <c r="C22" s="11" t="s">
        <v>864</v>
      </c>
      <c r="D22" s="17" t="s">
        <v>865</v>
      </c>
      <c r="E22" s="13">
        <v>1</v>
      </c>
    </row>
    <row r="23" spans="1:5">
      <c r="A23" s="16" t="s">
        <v>867</v>
      </c>
      <c r="B23" s="16" t="s">
        <v>863</v>
      </c>
      <c r="C23" s="11" t="s">
        <v>864</v>
      </c>
      <c r="D23" s="17" t="s">
        <v>865</v>
      </c>
      <c r="E23" s="13">
        <v>1</v>
      </c>
    </row>
    <row r="24" spans="1:5">
      <c r="A24" s="16" t="s">
        <v>868</v>
      </c>
      <c r="B24" s="16" t="s">
        <v>863</v>
      </c>
      <c r="C24" s="11" t="s">
        <v>864</v>
      </c>
      <c r="D24" s="17" t="s">
        <v>865</v>
      </c>
      <c r="E24" s="13">
        <v>1</v>
      </c>
    </row>
    <row r="25" spans="1:5">
      <c r="A25" s="16" t="s">
        <v>869</v>
      </c>
      <c r="B25" s="16" t="s">
        <v>863</v>
      </c>
      <c r="C25" s="11" t="s">
        <v>864</v>
      </c>
      <c r="D25" s="17" t="s">
        <v>865</v>
      </c>
      <c r="E25" s="13">
        <v>1</v>
      </c>
    </row>
    <row r="26" spans="1:5">
      <c r="A26" s="16" t="s">
        <v>870</v>
      </c>
      <c r="B26" s="16" t="s">
        <v>863</v>
      </c>
      <c r="C26" s="11" t="s">
        <v>864</v>
      </c>
      <c r="D26" s="18" t="s">
        <v>865</v>
      </c>
      <c r="E26" s="13">
        <v>1</v>
      </c>
    </row>
    <row r="27" spans="1:5">
      <c r="A27" s="11" t="s">
        <v>871</v>
      </c>
      <c r="B27" s="11" t="s">
        <v>827</v>
      </c>
      <c r="C27" s="11" t="s">
        <v>872</v>
      </c>
      <c r="D27" s="12" t="s">
        <v>873</v>
      </c>
      <c r="E27" s="13">
        <v>1</v>
      </c>
    </row>
    <row r="28" spans="1:5">
      <c r="A28" s="11" t="s">
        <v>874</v>
      </c>
      <c r="B28" s="11" t="s">
        <v>827</v>
      </c>
      <c r="C28" s="11" t="s">
        <v>875</v>
      </c>
      <c r="D28" s="12" t="s">
        <v>876</v>
      </c>
      <c r="E28" s="13">
        <v>1</v>
      </c>
    </row>
    <row r="29" spans="1:5">
      <c r="A29" s="11" t="s">
        <v>877</v>
      </c>
      <c r="B29" s="11" t="s">
        <v>878</v>
      </c>
      <c r="C29" s="11" t="s">
        <v>879</v>
      </c>
      <c r="D29" s="12" t="s">
        <v>880</v>
      </c>
      <c r="E29" s="13">
        <v>1</v>
      </c>
    </row>
    <row r="30" spans="1:5">
      <c r="A30" s="11" t="s">
        <v>881</v>
      </c>
      <c r="B30" s="11" t="s">
        <v>882</v>
      </c>
      <c r="C30" s="11" t="s">
        <v>883</v>
      </c>
      <c r="D30" s="12" t="s">
        <v>884</v>
      </c>
      <c r="E30" s="13">
        <v>1</v>
      </c>
    </row>
    <row r="31" spans="1:5">
      <c r="A31" s="11" t="s">
        <v>885</v>
      </c>
      <c r="B31" s="11" t="s">
        <v>886</v>
      </c>
      <c r="C31" s="11" t="s">
        <v>816</v>
      </c>
      <c r="D31" s="12" t="s">
        <v>887</v>
      </c>
      <c r="E31" s="13">
        <v>1</v>
      </c>
    </row>
    <row r="32" spans="1:5">
      <c r="A32" s="11" t="s">
        <v>888</v>
      </c>
      <c r="B32" s="11" t="s">
        <v>827</v>
      </c>
      <c r="C32" s="11" t="s">
        <v>889</v>
      </c>
      <c r="D32" s="12" t="s">
        <v>890</v>
      </c>
      <c r="E32" s="13">
        <v>1</v>
      </c>
    </row>
    <row r="33" spans="1:5">
      <c r="A33" s="36" t="s">
        <v>891</v>
      </c>
      <c r="B33" s="36" t="s">
        <v>886</v>
      </c>
      <c r="C33" s="36" t="s">
        <v>892</v>
      </c>
      <c r="D33" s="36" t="s">
        <v>893</v>
      </c>
      <c r="E33" s="13">
        <v>1</v>
      </c>
    </row>
    <row r="34" spans="1:5">
      <c r="A34" s="11" t="s">
        <v>894</v>
      </c>
      <c r="B34" s="11" t="s">
        <v>886</v>
      </c>
      <c r="C34" s="11" t="s">
        <v>892</v>
      </c>
      <c r="D34" s="12" t="s">
        <v>893</v>
      </c>
      <c r="E34" s="13">
        <v>1</v>
      </c>
    </row>
    <row r="35" spans="1:5">
      <c r="A35" s="11" t="s">
        <v>895</v>
      </c>
      <c r="B35" s="11" t="s">
        <v>886</v>
      </c>
      <c r="C35" s="11" t="s">
        <v>896</v>
      </c>
      <c r="D35" s="12" t="s">
        <v>893</v>
      </c>
      <c r="E35" s="13">
        <v>1</v>
      </c>
    </row>
    <row r="36" spans="1:5">
      <c r="A36" s="11" t="s">
        <v>897</v>
      </c>
      <c r="B36" s="11" t="s">
        <v>898</v>
      </c>
      <c r="C36" s="11" t="s">
        <v>899</v>
      </c>
      <c r="D36" s="12" t="s">
        <v>893</v>
      </c>
      <c r="E36" s="13">
        <v>1</v>
      </c>
    </row>
    <row r="37" spans="1:5">
      <c r="A37" s="36" t="s">
        <v>900</v>
      </c>
      <c r="B37" s="36" t="s">
        <v>901</v>
      </c>
      <c r="C37" s="36" t="s">
        <v>902</v>
      </c>
      <c r="D37" s="36" t="s">
        <v>903</v>
      </c>
      <c r="E37" s="13">
        <v>1</v>
      </c>
    </row>
    <row r="38" spans="1:5">
      <c r="A38" s="11" t="s">
        <v>904</v>
      </c>
      <c r="B38" s="11" t="s">
        <v>905</v>
      </c>
      <c r="C38" s="11" t="s">
        <v>906</v>
      </c>
      <c r="D38" s="12" t="s">
        <v>93</v>
      </c>
      <c r="E38" s="13">
        <v>1</v>
      </c>
    </row>
    <row r="39" spans="1:5">
      <c r="A39" s="16" t="s">
        <v>907</v>
      </c>
      <c r="B39" s="16" t="s">
        <v>908</v>
      </c>
      <c r="C39" s="11"/>
      <c r="D39" s="18" t="s">
        <v>909</v>
      </c>
      <c r="E39" s="13">
        <v>1</v>
      </c>
    </row>
    <row r="40" spans="1:5">
      <c r="A40" s="11" t="s">
        <v>910</v>
      </c>
      <c r="B40" s="11" t="s">
        <v>827</v>
      </c>
      <c r="C40" s="11" t="s">
        <v>911</v>
      </c>
      <c r="D40" s="12" t="s">
        <v>912</v>
      </c>
      <c r="E40" s="13">
        <v>1</v>
      </c>
    </row>
    <row r="41" spans="1:5">
      <c r="A41" s="16" t="s">
        <v>913</v>
      </c>
      <c r="B41" s="16" t="s">
        <v>914</v>
      </c>
      <c r="C41" s="11" t="s">
        <v>915</v>
      </c>
      <c r="D41" s="17" t="s">
        <v>916</v>
      </c>
      <c r="E41" s="13">
        <v>1</v>
      </c>
    </row>
    <row r="42" spans="1:5">
      <c r="A42" s="11" t="s">
        <v>917</v>
      </c>
      <c r="B42" s="11" t="s">
        <v>914</v>
      </c>
      <c r="C42" s="11" t="s">
        <v>915</v>
      </c>
      <c r="D42" s="12" t="s">
        <v>916</v>
      </c>
      <c r="E42" s="13">
        <v>1</v>
      </c>
    </row>
    <row r="43" spans="1:5">
      <c r="A43" s="16" t="s">
        <v>918</v>
      </c>
      <c r="B43" s="16" t="s">
        <v>919</v>
      </c>
      <c r="C43" s="11" t="s">
        <v>920</v>
      </c>
      <c r="D43" s="17" t="s">
        <v>921</v>
      </c>
      <c r="E43" s="13">
        <v>1</v>
      </c>
    </row>
    <row r="44" spans="1:5">
      <c r="A44" s="11" t="s">
        <v>922</v>
      </c>
      <c r="B44" s="11" t="s">
        <v>847</v>
      </c>
      <c r="C44" s="11" t="s">
        <v>923</v>
      </c>
      <c r="D44" s="12" t="s">
        <v>921</v>
      </c>
      <c r="E44" s="13">
        <v>1</v>
      </c>
    </row>
    <row r="45" spans="1:5">
      <c r="A45" s="11" t="s">
        <v>924</v>
      </c>
      <c r="B45" s="11" t="s">
        <v>847</v>
      </c>
      <c r="C45" s="11" t="s">
        <v>925</v>
      </c>
      <c r="D45" s="12" t="s">
        <v>921</v>
      </c>
      <c r="E45" s="13">
        <v>1</v>
      </c>
    </row>
    <row r="46" spans="1:5">
      <c r="A46" s="16" t="s">
        <v>926</v>
      </c>
      <c r="B46" s="16" t="s">
        <v>847</v>
      </c>
      <c r="C46" s="11" t="s">
        <v>927</v>
      </c>
      <c r="D46" s="18" t="s">
        <v>921</v>
      </c>
      <c r="E46" s="13">
        <v>1</v>
      </c>
    </row>
    <row r="47" spans="1:5">
      <c r="A47" s="11" t="s">
        <v>928</v>
      </c>
      <c r="B47" s="11" t="s">
        <v>929</v>
      </c>
      <c r="C47" s="11" t="s">
        <v>930</v>
      </c>
      <c r="D47" s="12" t="s">
        <v>931</v>
      </c>
      <c r="E47" s="13">
        <v>1</v>
      </c>
    </row>
    <row r="48" spans="1:5">
      <c r="A48" s="11" t="s">
        <v>932</v>
      </c>
      <c r="B48" s="11" t="s">
        <v>933</v>
      </c>
      <c r="C48" s="11" t="s">
        <v>934</v>
      </c>
      <c r="D48" s="12" t="s">
        <v>935</v>
      </c>
      <c r="E48" s="13">
        <v>1</v>
      </c>
    </row>
    <row r="49" spans="1:5">
      <c r="A49" s="36" t="s">
        <v>936</v>
      </c>
      <c r="B49" s="36" t="s">
        <v>937</v>
      </c>
      <c r="C49" s="36" t="s">
        <v>938</v>
      </c>
      <c r="D49" s="36" t="s">
        <v>939</v>
      </c>
      <c r="E49" s="13">
        <v>1</v>
      </c>
    </row>
    <row r="50" spans="1:5">
      <c r="A50" s="36" t="s">
        <v>940</v>
      </c>
      <c r="B50" s="36" t="s">
        <v>937</v>
      </c>
      <c r="C50" s="36" t="s">
        <v>941</v>
      </c>
      <c r="D50" s="36" t="s">
        <v>942</v>
      </c>
      <c r="E50" s="13">
        <v>1</v>
      </c>
    </row>
    <row r="51" spans="1:5">
      <c r="A51" s="11" t="s">
        <v>943</v>
      </c>
      <c r="B51" s="11" t="s">
        <v>944</v>
      </c>
      <c r="C51" s="11" t="s">
        <v>945</v>
      </c>
      <c r="D51" s="37" t="s">
        <v>118</v>
      </c>
      <c r="E51" s="13">
        <v>1</v>
      </c>
    </row>
    <row r="52" spans="1:5">
      <c r="A52" s="11" t="s">
        <v>946</v>
      </c>
      <c r="B52" s="11" t="s">
        <v>898</v>
      </c>
      <c r="C52" s="11" t="s">
        <v>947</v>
      </c>
      <c r="D52" s="12" t="s">
        <v>948</v>
      </c>
      <c r="E52" s="13">
        <v>1</v>
      </c>
    </row>
    <row r="53" spans="1:5">
      <c r="A53" s="11" t="s">
        <v>949</v>
      </c>
      <c r="B53" s="11" t="s">
        <v>898</v>
      </c>
      <c r="C53" s="11" t="s">
        <v>950</v>
      </c>
      <c r="D53" s="12" t="s">
        <v>948</v>
      </c>
      <c r="E53" s="13">
        <v>1</v>
      </c>
    </row>
    <row r="54" spans="1:5">
      <c r="A54" s="11" t="s">
        <v>951</v>
      </c>
      <c r="B54" s="11" t="s">
        <v>952</v>
      </c>
      <c r="C54" s="11" t="s">
        <v>953</v>
      </c>
      <c r="D54" s="12" t="s">
        <v>954</v>
      </c>
      <c r="E54" s="13">
        <v>1</v>
      </c>
    </row>
    <row r="55" spans="1:5">
      <c r="A55" s="16" t="s">
        <v>955</v>
      </c>
      <c r="B55" s="16" t="s">
        <v>956</v>
      </c>
      <c r="C55" s="11" t="s">
        <v>957</v>
      </c>
      <c r="D55" s="18" t="s">
        <v>958</v>
      </c>
      <c r="E55" s="13">
        <v>1</v>
      </c>
    </row>
    <row r="56" spans="1:5">
      <c r="A56" s="16" t="s">
        <v>959</v>
      </c>
      <c r="B56" s="16" t="s">
        <v>827</v>
      </c>
      <c r="C56" s="11" t="s">
        <v>960</v>
      </c>
      <c r="D56" s="17" t="s">
        <v>961</v>
      </c>
      <c r="E56" s="13">
        <v>1</v>
      </c>
    </row>
    <row r="57" spans="1:5">
      <c r="A57" s="11" t="s">
        <v>962</v>
      </c>
      <c r="B57" s="11" t="s">
        <v>827</v>
      </c>
      <c r="C57" s="11" t="s">
        <v>960</v>
      </c>
      <c r="D57" s="12" t="s">
        <v>961</v>
      </c>
      <c r="E57" s="13">
        <v>1</v>
      </c>
    </row>
    <row r="58" spans="1:5">
      <c r="A58" s="11" t="s">
        <v>963</v>
      </c>
      <c r="B58" s="11" t="s">
        <v>898</v>
      </c>
      <c r="C58" s="11" t="s">
        <v>899</v>
      </c>
      <c r="D58" s="12" t="s">
        <v>964</v>
      </c>
      <c r="E58" s="13">
        <v>1</v>
      </c>
    </row>
    <row r="59" spans="1:5">
      <c r="A59" s="11" t="s">
        <v>965</v>
      </c>
      <c r="B59" s="11" t="s">
        <v>827</v>
      </c>
      <c r="C59" s="11" t="s">
        <v>960</v>
      </c>
      <c r="D59" s="12" t="s">
        <v>966</v>
      </c>
      <c r="E59" s="13">
        <v>1</v>
      </c>
    </row>
    <row r="60" spans="1:5">
      <c r="A60" s="11" t="s">
        <v>967</v>
      </c>
      <c r="B60" s="11" t="s">
        <v>968</v>
      </c>
      <c r="C60" s="11" t="s">
        <v>969</v>
      </c>
      <c r="D60" s="12" t="s">
        <v>970</v>
      </c>
      <c r="E60" s="13">
        <v>1</v>
      </c>
    </row>
    <row r="61" spans="1:5">
      <c r="A61" s="16" t="s">
        <v>971</v>
      </c>
      <c r="B61" s="16" t="s">
        <v>972</v>
      </c>
      <c r="C61" s="11"/>
      <c r="D61" s="17" t="s">
        <v>973</v>
      </c>
      <c r="E61" s="13">
        <v>1</v>
      </c>
    </row>
    <row r="62" spans="1:5">
      <c r="A62" s="14" t="s">
        <v>974</v>
      </c>
      <c r="B62" s="11" t="s">
        <v>975</v>
      </c>
      <c r="C62" s="11" t="s">
        <v>976</v>
      </c>
      <c r="D62" s="12" t="s">
        <v>977</v>
      </c>
      <c r="E62" s="13">
        <v>1</v>
      </c>
    </row>
    <row r="63" spans="1:5">
      <c r="A63" s="16" t="s">
        <v>978</v>
      </c>
      <c r="B63" s="16" t="s">
        <v>937</v>
      </c>
      <c r="C63" s="11" t="s">
        <v>979</v>
      </c>
      <c r="D63" s="17" t="s">
        <v>980</v>
      </c>
      <c r="E63" s="13">
        <v>1</v>
      </c>
    </row>
    <row r="64" spans="1:5">
      <c r="A64" s="16" t="s">
        <v>981</v>
      </c>
      <c r="B64" s="11" t="s">
        <v>972</v>
      </c>
      <c r="C64" s="11" t="s">
        <v>982</v>
      </c>
      <c r="D64" s="12" t="s">
        <v>983</v>
      </c>
      <c r="E64" s="13">
        <v>1</v>
      </c>
    </row>
    <row r="65" spans="1:5">
      <c r="A65" s="11" t="s">
        <v>984</v>
      </c>
      <c r="B65" s="11" t="s">
        <v>985</v>
      </c>
      <c r="C65" s="11"/>
      <c r="D65" s="12" t="s">
        <v>986</v>
      </c>
      <c r="E65" s="13">
        <v>1</v>
      </c>
    </row>
    <row r="66" spans="1:5">
      <c r="A66" s="14" t="s">
        <v>987</v>
      </c>
      <c r="B66" s="11" t="s">
        <v>988</v>
      </c>
      <c r="C66" s="11" t="s">
        <v>989</v>
      </c>
      <c r="D66" s="12" t="s">
        <v>990</v>
      </c>
      <c r="E66" s="13">
        <v>1</v>
      </c>
    </row>
    <row r="67" spans="1:5">
      <c r="A67" s="11" t="s">
        <v>991</v>
      </c>
      <c r="B67" s="11" t="s">
        <v>972</v>
      </c>
      <c r="C67" s="11" t="s">
        <v>992</v>
      </c>
      <c r="D67" s="12" t="s">
        <v>993</v>
      </c>
      <c r="E67" s="13">
        <v>1</v>
      </c>
    </row>
    <row r="68" spans="1:5">
      <c r="A68" s="36" t="s">
        <v>994</v>
      </c>
      <c r="B68" s="36" t="s">
        <v>937</v>
      </c>
      <c r="C68" s="36" t="s">
        <v>995</v>
      </c>
      <c r="D68" s="36" t="s">
        <v>996</v>
      </c>
      <c r="E68" s="13">
        <v>1</v>
      </c>
    </row>
    <row r="69" spans="1:5">
      <c r="A69" s="14" t="s">
        <v>997</v>
      </c>
      <c r="B69" s="11" t="s">
        <v>972</v>
      </c>
      <c r="C69" s="11" t="s">
        <v>998</v>
      </c>
      <c r="D69" s="12" t="s">
        <v>138</v>
      </c>
      <c r="E69" s="13">
        <v>1</v>
      </c>
    </row>
    <row r="70" spans="1:5">
      <c r="A70" s="16" t="s">
        <v>999</v>
      </c>
      <c r="B70" s="16" t="s">
        <v>1000</v>
      </c>
      <c r="C70" s="11"/>
      <c r="D70" s="17" t="s">
        <v>1001</v>
      </c>
      <c r="E70" s="13">
        <v>1</v>
      </c>
    </row>
    <row r="71" spans="1:5">
      <c r="A71" s="11" t="s">
        <v>1002</v>
      </c>
      <c r="B71" s="11" t="s">
        <v>972</v>
      </c>
      <c r="C71" s="11" t="s">
        <v>1003</v>
      </c>
      <c r="D71" s="12" t="s">
        <v>1004</v>
      </c>
      <c r="E71" s="13">
        <v>1</v>
      </c>
    </row>
    <row r="72" spans="1:5">
      <c r="A72" s="11" t="s">
        <v>1005</v>
      </c>
      <c r="B72" s="11" t="s">
        <v>933</v>
      </c>
      <c r="C72" s="11" t="s">
        <v>1006</v>
      </c>
      <c r="D72" s="12" t="s">
        <v>1007</v>
      </c>
      <c r="E72" s="13">
        <v>1</v>
      </c>
    </row>
    <row r="73" spans="1:5">
      <c r="A73" s="36" t="s">
        <v>1008</v>
      </c>
      <c r="B73" s="36" t="s">
        <v>937</v>
      </c>
      <c r="C73" s="36" t="s">
        <v>1009</v>
      </c>
      <c r="D73" s="36" t="s">
        <v>1010</v>
      </c>
      <c r="E73" s="13">
        <v>1</v>
      </c>
    </row>
    <row r="74" spans="1:5">
      <c r="A74" s="16" t="s">
        <v>1011</v>
      </c>
      <c r="B74" s="16" t="s">
        <v>937</v>
      </c>
      <c r="C74" s="11" t="s">
        <v>1009</v>
      </c>
      <c r="D74" s="17" t="s">
        <v>1010</v>
      </c>
      <c r="E74" s="13">
        <v>1</v>
      </c>
    </row>
    <row r="75" spans="1:5">
      <c r="A75" s="11" t="s">
        <v>1012</v>
      </c>
      <c r="B75" s="11" t="s">
        <v>972</v>
      </c>
      <c r="C75" s="11" t="s">
        <v>1013</v>
      </c>
      <c r="D75" s="12" t="s">
        <v>1014</v>
      </c>
      <c r="E75" s="13">
        <v>1</v>
      </c>
    </row>
    <row r="76" spans="1:5">
      <c r="A76" s="11" t="s">
        <v>1015</v>
      </c>
      <c r="B76" s="11" t="s">
        <v>1016</v>
      </c>
      <c r="C76" s="11" t="s">
        <v>1017</v>
      </c>
      <c r="D76" s="12" t="s">
        <v>1018</v>
      </c>
      <c r="E76" s="13">
        <v>1</v>
      </c>
    </row>
    <row r="77" spans="1:5">
      <c r="A77" s="11" t="s">
        <v>1019</v>
      </c>
      <c r="B77" s="11" t="s">
        <v>1016</v>
      </c>
      <c r="C77" s="11" t="s">
        <v>1017</v>
      </c>
      <c r="D77" s="12" t="s">
        <v>1018</v>
      </c>
      <c r="E77" s="13">
        <v>1</v>
      </c>
    </row>
    <row r="78" spans="1:5">
      <c r="A78" s="11" t="s">
        <v>1020</v>
      </c>
      <c r="B78" s="11" t="s">
        <v>968</v>
      </c>
      <c r="C78" s="11" t="s">
        <v>1021</v>
      </c>
      <c r="D78" s="12" t="s">
        <v>1022</v>
      </c>
      <c r="E78" s="13">
        <v>1</v>
      </c>
    </row>
    <row r="79" spans="1:5">
      <c r="A79" s="11" t="s">
        <v>1023</v>
      </c>
      <c r="B79" s="11" t="s">
        <v>914</v>
      </c>
      <c r="C79" s="11" t="s">
        <v>1024</v>
      </c>
      <c r="D79" s="12" t="s">
        <v>1025</v>
      </c>
      <c r="E79" s="13">
        <v>1</v>
      </c>
    </row>
    <row r="80" spans="1:5">
      <c r="A80" s="36" t="s">
        <v>1026</v>
      </c>
      <c r="B80" s="36" t="s">
        <v>827</v>
      </c>
      <c r="C80" s="36" t="s">
        <v>1027</v>
      </c>
      <c r="D80" s="12" t="s">
        <v>1028</v>
      </c>
      <c r="E80" s="13">
        <v>1</v>
      </c>
    </row>
    <row r="81" spans="1:5">
      <c r="A81" s="11" t="s">
        <v>1029</v>
      </c>
      <c r="B81" s="11" t="s">
        <v>898</v>
      </c>
      <c r="C81" s="11" t="s">
        <v>1030</v>
      </c>
      <c r="D81" s="12" t="s">
        <v>189</v>
      </c>
      <c r="E81" s="13">
        <v>1</v>
      </c>
    </row>
    <row r="82" spans="1:5">
      <c r="A82" s="11" t="s">
        <v>1031</v>
      </c>
      <c r="B82" s="11" t="s">
        <v>972</v>
      </c>
      <c r="C82" s="11" t="s">
        <v>1032</v>
      </c>
      <c r="D82" s="12" t="s">
        <v>1033</v>
      </c>
      <c r="E82" s="13">
        <v>1</v>
      </c>
    </row>
    <row r="83" spans="1:5">
      <c r="A83" s="16" t="s">
        <v>1034</v>
      </c>
      <c r="B83" s="16" t="s">
        <v>1035</v>
      </c>
      <c r="C83" s="11" t="s">
        <v>1036</v>
      </c>
      <c r="D83" s="18" t="s">
        <v>193</v>
      </c>
      <c r="E83" s="13">
        <v>1</v>
      </c>
    </row>
    <row r="84" spans="1:5">
      <c r="A84" s="11" t="s">
        <v>1037</v>
      </c>
      <c r="B84" s="11" t="s">
        <v>1035</v>
      </c>
      <c r="C84" s="11" t="s">
        <v>1036</v>
      </c>
      <c r="D84" s="12" t="s">
        <v>193</v>
      </c>
      <c r="E84" s="13">
        <v>1</v>
      </c>
    </row>
    <row r="85" spans="1:5">
      <c r="A85" s="11" t="s">
        <v>1038</v>
      </c>
      <c r="B85" s="11" t="s">
        <v>847</v>
      </c>
      <c r="C85" s="11" t="s">
        <v>1039</v>
      </c>
      <c r="D85" s="12" t="s">
        <v>193</v>
      </c>
      <c r="E85" s="13">
        <v>1</v>
      </c>
    </row>
    <row r="86" spans="1:5">
      <c r="A86" s="11" t="s">
        <v>1040</v>
      </c>
      <c r="B86" s="11" t="s">
        <v>1041</v>
      </c>
      <c r="C86" s="11" t="s">
        <v>1042</v>
      </c>
      <c r="D86" s="12" t="s">
        <v>193</v>
      </c>
      <c r="E86" s="13">
        <v>1</v>
      </c>
    </row>
    <row r="87" spans="1:5">
      <c r="A87" s="11" t="s">
        <v>1043</v>
      </c>
      <c r="B87" s="11" t="s">
        <v>1041</v>
      </c>
      <c r="C87" s="11" t="s">
        <v>1044</v>
      </c>
      <c r="D87" s="12" t="s">
        <v>193</v>
      </c>
      <c r="E87" s="13">
        <v>1</v>
      </c>
    </row>
    <row r="88" spans="1:5">
      <c r="A88" s="11" t="s">
        <v>1045</v>
      </c>
      <c r="B88" s="11" t="s">
        <v>810</v>
      </c>
      <c r="C88" s="11" t="s">
        <v>1046</v>
      </c>
      <c r="D88" s="12" t="s">
        <v>193</v>
      </c>
      <c r="E88" s="13">
        <v>1</v>
      </c>
    </row>
    <row r="89" spans="1:5">
      <c r="A89" s="11" t="s">
        <v>1047</v>
      </c>
      <c r="B89" s="11" t="s">
        <v>1048</v>
      </c>
      <c r="C89" s="11" t="s">
        <v>1049</v>
      </c>
      <c r="D89" s="12" t="s">
        <v>193</v>
      </c>
      <c r="E89" s="13">
        <v>1</v>
      </c>
    </row>
    <row r="90" spans="1:5">
      <c r="A90" s="11" t="s">
        <v>1050</v>
      </c>
      <c r="B90" s="11" t="s">
        <v>1048</v>
      </c>
      <c r="C90" s="11" t="s">
        <v>1049</v>
      </c>
      <c r="D90" s="12" t="s">
        <v>193</v>
      </c>
      <c r="E90" s="13">
        <v>1</v>
      </c>
    </row>
    <row r="91" spans="1:5">
      <c r="A91" s="11" t="s">
        <v>1051</v>
      </c>
      <c r="B91" s="11" t="s">
        <v>1048</v>
      </c>
      <c r="C91" s="11" t="s">
        <v>1049</v>
      </c>
      <c r="D91" s="12" t="s">
        <v>193</v>
      </c>
      <c r="E91" s="13">
        <v>1</v>
      </c>
    </row>
    <row r="92" spans="1:5">
      <c r="A92" s="11" t="s">
        <v>1052</v>
      </c>
      <c r="B92" s="11" t="s">
        <v>1048</v>
      </c>
      <c r="C92" s="11" t="s">
        <v>1049</v>
      </c>
      <c r="D92" s="12" t="s">
        <v>193</v>
      </c>
      <c r="E92" s="13">
        <v>1</v>
      </c>
    </row>
    <row r="93" spans="1:5">
      <c r="A93" s="11" t="s">
        <v>1053</v>
      </c>
      <c r="B93" s="11" t="s">
        <v>1048</v>
      </c>
      <c r="C93" s="11" t="s">
        <v>1049</v>
      </c>
      <c r="D93" s="12" t="s">
        <v>193</v>
      </c>
      <c r="E93" s="13">
        <v>1</v>
      </c>
    </row>
    <row r="94" spans="1:5">
      <c r="A94" s="11" t="s">
        <v>1054</v>
      </c>
      <c r="B94" s="11" t="s">
        <v>1048</v>
      </c>
      <c r="C94" s="11" t="s">
        <v>1049</v>
      </c>
      <c r="D94" s="12" t="s">
        <v>193</v>
      </c>
      <c r="E94" s="13">
        <v>1</v>
      </c>
    </row>
    <row r="95" spans="1:5">
      <c r="A95" s="11" t="s">
        <v>1055</v>
      </c>
      <c r="B95" s="11" t="s">
        <v>1048</v>
      </c>
      <c r="C95" s="11" t="s">
        <v>1049</v>
      </c>
      <c r="D95" s="12" t="s">
        <v>193</v>
      </c>
      <c r="E95" s="13">
        <v>1</v>
      </c>
    </row>
    <row r="96" spans="1:5">
      <c r="A96" s="14" t="s">
        <v>1056</v>
      </c>
      <c r="B96" s="11" t="s">
        <v>1057</v>
      </c>
      <c r="C96" s="11" t="s">
        <v>1058</v>
      </c>
      <c r="D96" s="12" t="s">
        <v>1059</v>
      </c>
      <c r="E96" s="13">
        <v>1</v>
      </c>
    </row>
    <row r="97" spans="1:5">
      <c r="A97" s="11" t="s">
        <v>1060</v>
      </c>
      <c r="B97" s="11" t="s">
        <v>1061</v>
      </c>
      <c r="C97" s="11" t="s">
        <v>1062</v>
      </c>
      <c r="D97" s="12" t="s">
        <v>1063</v>
      </c>
      <c r="E97" s="13">
        <v>1</v>
      </c>
    </row>
    <row r="98" spans="1:5">
      <c r="A98" s="11" t="s">
        <v>1064</v>
      </c>
      <c r="B98" s="11" t="s">
        <v>1061</v>
      </c>
      <c r="C98" s="11" t="s">
        <v>1062</v>
      </c>
      <c r="D98" s="12" t="s">
        <v>1063</v>
      </c>
      <c r="E98" s="13">
        <v>1</v>
      </c>
    </row>
    <row r="99" spans="1:5">
      <c r="A99" s="11" t="s">
        <v>1065</v>
      </c>
      <c r="B99" s="11" t="s">
        <v>1061</v>
      </c>
      <c r="C99" s="11" t="s">
        <v>1062</v>
      </c>
      <c r="D99" s="12" t="s">
        <v>1063</v>
      </c>
      <c r="E99" s="13">
        <v>1</v>
      </c>
    </row>
    <row r="100" spans="1:5">
      <c r="A100" s="11" t="s">
        <v>1066</v>
      </c>
      <c r="B100" s="11" t="s">
        <v>1067</v>
      </c>
      <c r="C100" s="11" t="s">
        <v>1068</v>
      </c>
      <c r="D100" s="12" t="s">
        <v>1069</v>
      </c>
      <c r="E100" s="13">
        <v>1</v>
      </c>
    </row>
    <row r="101" spans="1:5">
      <c r="A101" s="11" t="s">
        <v>1070</v>
      </c>
      <c r="B101" s="11" t="s">
        <v>1067</v>
      </c>
      <c r="C101" s="11" t="s">
        <v>1071</v>
      </c>
      <c r="D101" s="12" t="s">
        <v>1069</v>
      </c>
      <c r="E101" s="13">
        <v>1</v>
      </c>
    </row>
    <row r="102" spans="1:5">
      <c r="A102" s="11" t="s">
        <v>1072</v>
      </c>
      <c r="B102" s="11" t="s">
        <v>944</v>
      </c>
      <c r="C102" s="11" t="s">
        <v>1073</v>
      </c>
      <c r="D102" s="12" t="s">
        <v>1069</v>
      </c>
      <c r="E102" s="13">
        <v>1</v>
      </c>
    </row>
    <row r="103" spans="1:5">
      <c r="A103" s="11" t="s">
        <v>1074</v>
      </c>
      <c r="B103" s="11" t="s">
        <v>944</v>
      </c>
      <c r="C103" s="11" t="s">
        <v>1073</v>
      </c>
      <c r="D103" s="12" t="s">
        <v>1069</v>
      </c>
      <c r="E103" s="13">
        <v>1</v>
      </c>
    </row>
    <row r="104" spans="1:5">
      <c r="A104" s="11" t="s">
        <v>1075</v>
      </c>
      <c r="B104" s="11" t="s">
        <v>944</v>
      </c>
      <c r="C104" s="11" t="s">
        <v>1073</v>
      </c>
      <c r="D104" s="12" t="s">
        <v>1069</v>
      </c>
      <c r="E104" s="13">
        <v>1</v>
      </c>
    </row>
    <row r="105" spans="1:5">
      <c r="A105" s="11" t="s">
        <v>1076</v>
      </c>
      <c r="B105" s="11" t="s">
        <v>944</v>
      </c>
      <c r="C105" s="11" t="s">
        <v>1073</v>
      </c>
      <c r="D105" s="12" t="s">
        <v>1069</v>
      </c>
      <c r="E105" s="13">
        <v>1</v>
      </c>
    </row>
    <row r="106" spans="1:5">
      <c r="A106" s="11" t="s">
        <v>1077</v>
      </c>
      <c r="B106" s="11" t="s">
        <v>944</v>
      </c>
      <c r="C106" s="11" t="s">
        <v>1078</v>
      </c>
      <c r="D106" s="12" t="s">
        <v>1079</v>
      </c>
      <c r="E106" s="13">
        <v>1</v>
      </c>
    </row>
    <row r="107" spans="1:5">
      <c r="A107" s="16" t="s">
        <v>1080</v>
      </c>
      <c r="B107" s="16" t="s">
        <v>933</v>
      </c>
      <c r="C107" s="11" t="s">
        <v>1081</v>
      </c>
      <c r="D107" s="17" t="s">
        <v>1082</v>
      </c>
      <c r="E107" s="13">
        <v>1</v>
      </c>
    </row>
    <row r="108" spans="1:5">
      <c r="A108" s="11" t="s">
        <v>1083</v>
      </c>
      <c r="B108" s="11" t="s">
        <v>905</v>
      </c>
      <c r="C108" s="11" t="s">
        <v>1084</v>
      </c>
      <c r="D108" s="12" t="s">
        <v>200</v>
      </c>
      <c r="E108" s="13">
        <v>1</v>
      </c>
    </row>
    <row r="109" spans="1:5">
      <c r="A109" s="14" t="s">
        <v>1085</v>
      </c>
      <c r="B109" s="11" t="s">
        <v>1041</v>
      </c>
      <c r="C109" s="11"/>
      <c r="D109" s="12" t="s">
        <v>1086</v>
      </c>
      <c r="E109" s="13">
        <v>1</v>
      </c>
    </row>
    <row r="110" spans="1:5">
      <c r="A110" s="14" t="s">
        <v>1087</v>
      </c>
      <c r="B110" s="11" t="s">
        <v>1088</v>
      </c>
      <c r="C110" s="11" t="s">
        <v>1089</v>
      </c>
      <c r="D110" s="12" t="s">
        <v>224</v>
      </c>
      <c r="E110" s="13">
        <v>1</v>
      </c>
    </row>
    <row r="111" spans="1:5">
      <c r="A111" s="16" t="s">
        <v>1090</v>
      </c>
      <c r="B111" s="16" t="s">
        <v>901</v>
      </c>
      <c r="C111" s="11" t="s">
        <v>1091</v>
      </c>
      <c r="D111" s="18" t="s">
        <v>224</v>
      </c>
      <c r="E111" s="13">
        <v>1</v>
      </c>
    </row>
    <row r="112" spans="1:5">
      <c r="A112" s="16" t="s">
        <v>1092</v>
      </c>
      <c r="B112" s="16" t="s">
        <v>901</v>
      </c>
      <c r="C112" s="11" t="s">
        <v>1091</v>
      </c>
      <c r="D112" s="17" t="s">
        <v>224</v>
      </c>
      <c r="E112" s="13">
        <v>1</v>
      </c>
    </row>
    <row r="113" spans="1:5">
      <c r="A113" s="11" t="s">
        <v>1093</v>
      </c>
      <c r="B113" s="11" t="s">
        <v>901</v>
      </c>
      <c r="C113" s="11" t="s">
        <v>1094</v>
      </c>
      <c r="D113" s="12" t="s">
        <v>224</v>
      </c>
      <c r="E113" s="13">
        <v>1</v>
      </c>
    </row>
    <row r="114" spans="1:5">
      <c r="A114" s="11" t="s">
        <v>1095</v>
      </c>
      <c r="B114" s="11" t="s">
        <v>1096</v>
      </c>
      <c r="C114" s="11" t="s">
        <v>1097</v>
      </c>
      <c r="D114" s="12" t="s">
        <v>224</v>
      </c>
      <c r="E114" s="13">
        <v>1</v>
      </c>
    </row>
    <row r="115" spans="1:5">
      <c r="A115" s="16" t="s">
        <v>1098</v>
      </c>
      <c r="B115" s="11" t="s">
        <v>905</v>
      </c>
      <c r="C115" s="11" t="s">
        <v>1099</v>
      </c>
      <c r="D115" s="12" t="s">
        <v>1100</v>
      </c>
      <c r="E115" s="13">
        <v>1</v>
      </c>
    </row>
    <row r="116" spans="1:5">
      <c r="A116" s="16" t="s">
        <v>1101</v>
      </c>
      <c r="B116" s="11" t="s">
        <v>972</v>
      </c>
      <c r="C116" s="11" t="s">
        <v>1102</v>
      </c>
      <c r="D116" s="12" t="s">
        <v>1103</v>
      </c>
      <c r="E116" s="13">
        <v>1</v>
      </c>
    </row>
    <row r="117" spans="1:5">
      <c r="A117" s="11" t="s">
        <v>1104</v>
      </c>
      <c r="B117" s="11" t="s">
        <v>901</v>
      </c>
      <c r="C117" s="11" t="s">
        <v>1105</v>
      </c>
      <c r="D117" s="12" t="s">
        <v>1106</v>
      </c>
      <c r="E117" s="13">
        <v>1</v>
      </c>
    </row>
    <row r="118" spans="1:5">
      <c r="A118" s="11" t="s">
        <v>1107</v>
      </c>
      <c r="B118" s="11" t="s">
        <v>914</v>
      </c>
      <c r="C118" s="11" t="s">
        <v>1108</v>
      </c>
      <c r="D118" s="12" t="s">
        <v>1109</v>
      </c>
      <c r="E118" s="13">
        <v>1</v>
      </c>
    </row>
    <row r="119" spans="1:5">
      <c r="A119" s="11" t="s">
        <v>1110</v>
      </c>
      <c r="B119" s="11" t="s">
        <v>914</v>
      </c>
      <c r="C119" s="11" t="s">
        <v>1111</v>
      </c>
      <c r="D119" s="12" t="s">
        <v>1109</v>
      </c>
      <c r="E119" s="13">
        <v>1</v>
      </c>
    </row>
    <row r="120" spans="1:5">
      <c r="A120" s="11" t="s">
        <v>1112</v>
      </c>
      <c r="B120" s="11" t="s">
        <v>914</v>
      </c>
      <c r="C120" s="11" t="s">
        <v>1113</v>
      </c>
      <c r="D120" s="12" t="s">
        <v>1109</v>
      </c>
      <c r="E120" s="13">
        <v>1</v>
      </c>
    </row>
    <row r="121" spans="1:5">
      <c r="A121" s="11" t="s">
        <v>1114</v>
      </c>
      <c r="B121" s="11" t="s">
        <v>914</v>
      </c>
      <c r="C121" s="11" t="s">
        <v>1113</v>
      </c>
      <c r="D121" s="12" t="s">
        <v>1109</v>
      </c>
      <c r="E121" s="13">
        <v>1</v>
      </c>
    </row>
    <row r="122" spans="1:5">
      <c r="A122" s="11" t="s">
        <v>1115</v>
      </c>
      <c r="B122" s="11" t="s">
        <v>1041</v>
      </c>
      <c r="C122" s="11" t="s">
        <v>1116</v>
      </c>
      <c r="D122" s="12" t="s">
        <v>1117</v>
      </c>
      <c r="E122" s="13">
        <v>1</v>
      </c>
    </row>
    <row r="123" spans="1:5">
      <c r="A123" s="11" t="s">
        <v>1118</v>
      </c>
      <c r="B123" s="11" t="s">
        <v>1119</v>
      </c>
      <c r="C123" s="11" t="s">
        <v>1120</v>
      </c>
      <c r="D123" s="12" t="s">
        <v>1117</v>
      </c>
      <c r="E123" s="13">
        <v>1</v>
      </c>
    </row>
    <row r="124" spans="1:5">
      <c r="A124" s="16" t="s">
        <v>1121</v>
      </c>
      <c r="B124" s="16" t="s">
        <v>972</v>
      </c>
      <c r="C124" s="11" t="s">
        <v>1122</v>
      </c>
      <c r="D124" s="17" t="s">
        <v>227</v>
      </c>
      <c r="E124" s="13">
        <v>1</v>
      </c>
    </row>
    <row r="125" spans="1:5">
      <c r="A125" s="11" t="s">
        <v>1123</v>
      </c>
      <c r="B125" s="11" t="s">
        <v>972</v>
      </c>
      <c r="C125" s="11" t="s">
        <v>1032</v>
      </c>
      <c r="D125" s="12" t="s">
        <v>1124</v>
      </c>
      <c r="E125" s="13">
        <v>1</v>
      </c>
    </row>
    <row r="126" spans="1:5">
      <c r="A126" s="11" t="s">
        <v>1125</v>
      </c>
      <c r="B126" s="11" t="s">
        <v>972</v>
      </c>
      <c r="C126" s="11" t="s">
        <v>1126</v>
      </c>
      <c r="D126" s="12" t="s">
        <v>1124</v>
      </c>
      <c r="E126" s="13">
        <v>1</v>
      </c>
    </row>
    <row r="127" spans="1:5">
      <c r="A127" s="11" t="s">
        <v>1127</v>
      </c>
      <c r="B127" s="11" t="s">
        <v>972</v>
      </c>
      <c r="C127" s="11" t="s">
        <v>1126</v>
      </c>
      <c r="D127" s="12" t="s">
        <v>1124</v>
      </c>
      <c r="E127" s="13">
        <v>1</v>
      </c>
    </row>
    <row r="128" spans="1:5">
      <c r="A128" s="11" t="s">
        <v>1128</v>
      </c>
      <c r="B128" s="11" t="s">
        <v>972</v>
      </c>
      <c r="C128" s="11" t="s">
        <v>1126</v>
      </c>
      <c r="D128" s="12" t="s">
        <v>1124</v>
      </c>
      <c r="E128" s="13">
        <v>1</v>
      </c>
    </row>
    <row r="129" spans="1:5">
      <c r="A129" s="16" t="s">
        <v>1129</v>
      </c>
      <c r="B129" s="16" t="s">
        <v>898</v>
      </c>
      <c r="C129" s="11" t="s">
        <v>1130</v>
      </c>
      <c r="D129" s="18" t="s">
        <v>1131</v>
      </c>
      <c r="E129" s="13">
        <v>1</v>
      </c>
    </row>
    <row r="130" spans="1:5">
      <c r="A130" s="16" t="s">
        <v>1132</v>
      </c>
      <c r="B130" s="16" t="s">
        <v>898</v>
      </c>
      <c r="C130" s="11" t="s">
        <v>1133</v>
      </c>
      <c r="D130" s="17" t="s">
        <v>1131</v>
      </c>
      <c r="E130" s="13">
        <v>1</v>
      </c>
    </row>
    <row r="131" spans="1:5">
      <c r="A131" s="11" t="s">
        <v>1134</v>
      </c>
      <c r="B131" s="11" t="s">
        <v>937</v>
      </c>
      <c r="C131" s="11" t="s">
        <v>1135</v>
      </c>
      <c r="D131" s="12" t="s">
        <v>1136</v>
      </c>
      <c r="E131" s="13">
        <v>1</v>
      </c>
    </row>
    <row r="132" spans="1:5">
      <c r="A132" s="36" t="s">
        <v>1137</v>
      </c>
      <c r="B132" s="36" t="s">
        <v>831</v>
      </c>
      <c r="C132" s="36" t="s">
        <v>1138</v>
      </c>
      <c r="D132" s="36" t="s">
        <v>1139</v>
      </c>
      <c r="E132" s="13">
        <v>1</v>
      </c>
    </row>
    <row r="133" spans="1:5">
      <c r="A133" s="16" t="s">
        <v>1140</v>
      </c>
      <c r="B133" s="16" t="s">
        <v>985</v>
      </c>
      <c r="C133" s="11" t="s">
        <v>1141</v>
      </c>
      <c r="D133" s="17" t="s">
        <v>234</v>
      </c>
      <c r="E133" s="13">
        <v>1</v>
      </c>
    </row>
    <row r="134" spans="1:5">
      <c r="A134" s="11" t="s">
        <v>1142</v>
      </c>
      <c r="B134" s="11" t="s">
        <v>914</v>
      </c>
      <c r="C134" s="11" t="s">
        <v>1113</v>
      </c>
      <c r="D134" s="12" t="s">
        <v>1143</v>
      </c>
      <c r="E134" s="13">
        <v>1</v>
      </c>
    </row>
    <row r="135" spans="1:5">
      <c r="A135" s="11" t="s">
        <v>1144</v>
      </c>
      <c r="B135" s="11" t="s">
        <v>810</v>
      </c>
      <c r="C135" s="11"/>
      <c r="D135" s="12" t="s">
        <v>1145</v>
      </c>
      <c r="E135" s="13">
        <v>1</v>
      </c>
    </row>
    <row r="136" spans="1:5">
      <c r="A136" s="11" t="s">
        <v>1146</v>
      </c>
      <c r="B136" s="11" t="s">
        <v>972</v>
      </c>
      <c r="C136" s="11" t="s">
        <v>1147</v>
      </c>
      <c r="D136" s="12" t="s">
        <v>1148</v>
      </c>
      <c r="E136" s="13">
        <v>1</v>
      </c>
    </row>
    <row r="137" spans="1:5">
      <c r="A137" s="36" t="s">
        <v>1149</v>
      </c>
      <c r="B137" s="36" t="s">
        <v>905</v>
      </c>
      <c r="C137" s="36" t="s">
        <v>1150</v>
      </c>
      <c r="D137" s="36" t="s">
        <v>1151</v>
      </c>
      <c r="E137" s="13">
        <v>1</v>
      </c>
    </row>
    <row r="138" spans="1:5">
      <c r="A138" s="11" t="s">
        <v>1152</v>
      </c>
      <c r="B138" s="11" t="s">
        <v>1153</v>
      </c>
      <c r="C138" s="11" t="s">
        <v>1154</v>
      </c>
      <c r="D138" s="12" t="s">
        <v>1155</v>
      </c>
      <c r="E138" s="13">
        <v>1</v>
      </c>
    </row>
    <row r="139" spans="1:5">
      <c r="A139" s="11" t="s">
        <v>1156</v>
      </c>
      <c r="B139" s="11" t="s">
        <v>1157</v>
      </c>
      <c r="C139" s="11" t="s">
        <v>1158</v>
      </c>
      <c r="D139" s="12" t="s">
        <v>1159</v>
      </c>
      <c r="E139" s="13">
        <v>1</v>
      </c>
    </row>
    <row r="140" spans="1:5">
      <c r="A140" s="16" t="s">
        <v>1160</v>
      </c>
      <c r="B140" s="11" t="s">
        <v>933</v>
      </c>
      <c r="C140" s="11" t="s">
        <v>1161</v>
      </c>
      <c r="D140" s="12" t="s">
        <v>1159</v>
      </c>
      <c r="E140" s="13">
        <v>1</v>
      </c>
    </row>
    <row r="141" spans="1:5">
      <c r="A141" s="16" t="s">
        <v>1162</v>
      </c>
      <c r="B141" s="11" t="s">
        <v>933</v>
      </c>
      <c r="C141" s="11" t="s">
        <v>1161</v>
      </c>
      <c r="D141" s="12" t="s">
        <v>1159</v>
      </c>
      <c r="E141" s="13">
        <v>1</v>
      </c>
    </row>
    <row r="142" spans="1:5">
      <c r="A142" s="16" t="s">
        <v>1163</v>
      </c>
      <c r="B142" s="11" t="s">
        <v>933</v>
      </c>
      <c r="C142" s="11" t="s">
        <v>1164</v>
      </c>
      <c r="D142" s="12" t="s">
        <v>1159</v>
      </c>
      <c r="E142" s="13">
        <v>1</v>
      </c>
    </row>
    <row r="143" spans="1:5">
      <c r="A143" s="16" t="s">
        <v>1165</v>
      </c>
      <c r="B143" s="11" t="s">
        <v>972</v>
      </c>
      <c r="C143" s="11" t="s">
        <v>1166</v>
      </c>
      <c r="D143" s="12" t="s">
        <v>1167</v>
      </c>
      <c r="E143" s="13">
        <v>1</v>
      </c>
    </row>
    <row r="144" spans="1:5">
      <c r="A144" s="16" t="s">
        <v>1168</v>
      </c>
      <c r="B144" s="11" t="s">
        <v>972</v>
      </c>
      <c r="C144" s="11" t="s">
        <v>1166</v>
      </c>
      <c r="D144" s="12" t="s">
        <v>1167</v>
      </c>
      <c r="E144" s="13">
        <v>1</v>
      </c>
    </row>
    <row r="145" spans="1:5">
      <c r="A145" s="11" t="s">
        <v>1169</v>
      </c>
      <c r="B145" s="11" t="s">
        <v>905</v>
      </c>
      <c r="C145" s="11" t="s">
        <v>1170</v>
      </c>
      <c r="D145" s="12" t="s">
        <v>1171</v>
      </c>
      <c r="E145" s="13">
        <v>1</v>
      </c>
    </row>
    <row r="146" spans="1:5">
      <c r="A146" s="11" t="s">
        <v>1172</v>
      </c>
      <c r="B146" s="11" t="s">
        <v>1173</v>
      </c>
      <c r="C146" s="11" t="s">
        <v>1174</v>
      </c>
      <c r="D146" s="12" t="s">
        <v>1175</v>
      </c>
      <c r="E146" s="13">
        <v>1</v>
      </c>
    </row>
    <row r="147" spans="1:5">
      <c r="A147" s="11" t="s">
        <v>1176</v>
      </c>
      <c r="B147" s="11" t="s">
        <v>847</v>
      </c>
      <c r="C147" s="11" t="s">
        <v>1177</v>
      </c>
      <c r="D147" s="12" t="s">
        <v>1178</v>
      </c>
      <c r="E147" s="13">
        <v>1</v>
      </c>
    </row>
    <row r="148" spans="1:5">
      <c r="A148" s="11" t="s">
        <v>1179</v>
      </c>
      <c r="B148" s="11" t="s">
        <v>847</v>
      </c>
      <c r="C148" s="11" t="s">
        <v>1180</v>
      </c>
      <c r="D148" s="12" t="s">
        <v>1178</v>
      </c>
      <c r="E148" s="13">
        <v>1</v>
      </c>
    </row>
    <row r="149" spans="1:5">
      <c r="A149" s="11" t="s">
        <v>1181</v>
      </c>
      <c r="B149" s="11" t="s">
        <v>847</v>
      </c>
      <c r="C149" s="11" t="s">
        <v>1182</v>
      </c>
      <c r="D149" s="12" t="s">
        <v>1178</v>
      </c>
      <c r="E149" s="13">
        <v>1</v>
      </c>
    </row>
    <row r="150" spans="1:5">
      <c r="A150" s="11" t="s">
        <v>1183</v>
      </c>
      <c r="B150" s="11" t="s">
        <v>944</v>
      </c>
      <c r="C150" s="11" t="s">
        <v>1184</v>
      </c>
      <c r="D150" s="12" t="s">
        <v>1185</v>
      </c>
      <c r="E150" s="13">
        <v>1</v>
      </c>
    </row>
    <row r="151" spans="1:5">
      <c r="A151" s="11" t="s">
        <v>1186</v>
      </c>
      <c r="B151" s="11" t="s">
        <v>944</v>
      </c>
      <c r="C151" s="11" t="s">
        <v>1184</v>
      </c>
      <c r="D151" s="12" t="s">
        <v>1185</v>
      </c>
      <c r="E151" s="13">
        <v>1</v>
      </c>
    </row>
    <row r="152" spans="1:5">
      <c r="A152" s="11" t="s">
        <v>1187</v>
      </c>
      <c r="B152" s="11" t="s">
        <v>944</v>
      </c>
      <c r="C152" s="11" t="s">
        <v>1184</v>
      </c>
      <c r="D152" s="12" t="s">
        <v>1185</v>
      </c>
      <c r="E152" s="13">
        <v>1</v>
      </c>
    </row>
    <row r="153" spans="1:5">
      <c r="A153" s="16" t="s">
        <v>1188</v>
      </c>
      <c r="B153" s="16" t="s">
        <v>810</v>
      </c>
      <c r="C153" s="11" t="s">
        <v>1189</v>
      </c>
      <c r="D153" s="17" t="s">
        <v>1190</v>
      </c>
      <c r="E153" s="13">
        <v>1</v>
      </c>
    </row>
    <row r="154" spans="1:5">
      <c r="A154" s="11" t="s">
        <v>1191</v>
      </c>
      <c r="B154" s="11" t="s">
        <v>1192</v>
      </c>
      <c r="C154" s="11" t="s">
        <v>1193</v>
      </c>
      <c r="D154" s="12" t="s">
        <v>1194</v>
      </c>
      <c r="E154" s="13">
        <v>1</v>
      </c>
    </row>
    <row r="155" spans="1:5">
      <c r="A155" s="36" t="s">
        <v>1195</v>
      </c>
      <c r="B155" s="36" t="s">
        <v>905</v>
      </c>
      <c r="C155" s="36" t="s">
        <v>1196</v>
      </c>
      <c r="D155" s="36" t="s">
        <v>1197</v>
      </c>
      <c r="E155" s="13">
        <v>1</v>
      </c>
    </row>
    <row r="156" spans="1:5">
      <c r="A156" s="36" t="s">
        <v>1198</v>
      </c>
      <c r="B156" s="36" t="s">
        <v>972</v>
      </c>
      <c r="C156" s="36" t="s">
        <v>1199</v>
      </c>
      <c r="D156" s="36" t="s">
        <v>1200</v>
      </c>
      <c r="E156" s="13">
        <v>1</v>
      </c>
    </row>
    <row r="157" spans="1:5">
      <c r="A157" s="11" t="s">
        <v>1201</v>
      </c>
      <c r="B157" s="11" t="s">
        <v>1202</v>
      </c>
      <c r="C157" s="11" t="s">
        <v>1203</v>
      </c>
      <c r="D157" s="12" t="s">
        <v>1204</v>
      </c>
      <c r="E157" s="13">
        <v>1</v>
      </c>
    </row>
    <row r="158" spans="1:5">
      <c r="A158" s="11" t="s">
        <v>1205</v>
      </c>
      <c r="B158" s="11" t="s">
        <v>972</v>
      </c>
      <c r="C158" s="11" t="s">
        <v>1206</v>
      </c>
      <c r="D158" s="12" t="s">
        <v>1207</v>
      </c>
      <c r="E158" s="13">
        <v>1</v>
      </c>
    </row>
    <row r="159" spans="1:5">
      <c r="A159" s="16" t="s">
        <v>1208</v>
      </c>
      <c r="B159" s="16" t="s">
        <v>1209</v>
      </c>
      <c r="C159" s="11" t="s">
        <v>1210</v>
      </c>
      <c r="D159" s="18" t="s">
        <v>1211</v>
      </c>
      <c r="E159" s="13">
        <v>1</v>
      </c>
    </row>
    <row r="160" spans="1:5">
      <c r="A160" s="16" t="s">
        <v>1212</v>
      </c>
      <c r="B160" s="11" t="s">
        <v>1213</v>
      </c>
      <c r="C160" s="11" t="s">
        <v>1214</v>
      </c>
      <c r="D160" s="12" t="s">
        <v>1215</v>
      </c>
      <c r="E160" s="13">
        <v>1</v>
      </c>
    </row>
    <row r="161" spans="1:5">
      <c r="A161" s="16" t="s">
        <v>1216</v>
      </c>
      <c r="B161" s="16" t="s">
        <v>972</v>
      </c>
      <c r="C161" s="11" t="s">
        <v>1217</v>
      </c>
      <c r="D161" s="17" t="s">
        <v>1218</v>
      </c>
      <c r="E161" s="13">
        <v>1</v>
      </c>
    </row>
    <row r="162" spans="1:5">
      <c r="A162" s="11" t="s">
        <v>1219</v>
      </c>
      <c r="B162" s="11" t="s">
        <v>1220</v>
      </c>
      <c r="C162" s="11" t="s">
        <v>1221</v>
      </c>
      <c r="D162" s="12" t="s">
        <v>1222</v>
      </c>
      <c r="E162" s="13">
        <v>1</v>
      </c>
    </row>
    <row r="163" spans="1:5">
      <c r="A163" s="11" t="s">
        <v>1223</v>
      </c>
      <c r="B163" s="11" t="s">
        <v>972</v>
      </c>
      <c r="C163" s="11" t="s">
        <v>1199</v>
      </c>
      <c r="D163" s="12" t="s">
        <v>291</v>
      </c>
      <c r="E163" s="13">
        <v>1</v>
      </c>
    </row>
    <row r="164" spans="1:5">
      <c r="A164" s="16" t="s">
        <v>1224</v>
      </c>
      <c r="B164" s="16" t="s">
        <v>1173</v>
      </c>
      <c r="C164" s="11" t="s">
        <v>1225</v>
      </c>
      <c r="D164" s="18" t="s">
        <v>1226</v>
      </c>
      <c r="E164" s="13">
        <v>1</v>
      </c>
    </row>
    <row r="165" spans="1:5">
      <c r="A165" s="36" t="s">
        <v>1227</v>
      </c>
      <c r="B165" s="36" t="s">
        <v>937</v>
      </c>
      <c r="C165" s="36" t="s">
        <v>1228</v>
      </c>
      <c r="D165" s="36" t="s">
        <v>295</v>
      </c>
      <c r="E165" s="13">
        <v>1</v>
      </c>
    </row>
    <row r="166" spans="1:5">
      <c r="A166" s="36" t="s">
        <v>1229</v>
      </c>
      <c r="B166" s="36" t="s">
        <v>937</v>
      </c>
      <c r="C166" s="36" t="s">
        <v>1228</v>
      </c>
      <c r="D166" s="36" t="s">
        <v>295</v>
      </c>
      <c r="E166" s="13">
        <v>1</v>
      </c>
    </row>
    <row r="167" spans="1:5">
      <c r="A167" s="11" t="s">
        <v>1230</v>
      </c>
      <c r="B167" s="11" t="s">
        <v>972</v>
      </c>
      <c r="C167" s="11" t="s">
        <v>1231</v>
      </c>
      <c r="D167" s="12" t="s">
        <v>1232</v>
      </c>
      <c r="E167" s="13">
        <v>1</v>
      </c>
    </row>
    <row r="168" spans="1:5">
      <c r="A168" s="16" t="s">
        <v>1233</v>
      </c>
      <c r="B168" s="11" t="s">
        <v>972</v>
      </c>
      <c r="C168" s="11" t="s">
        <v>1231</v>
      </c>
      <c r="D168" s="12" t="s">
        <v>1232</v>
      </c>
      <c r="E168" s="13">
        <v>1</v>
      </c>
    </row>
    <row r="169" spans="1:5">
      <c r="A169" s="11" t="s">
        <v>1234</v>
      </c>
      <c r="B169" s="11" t="s">
        <v>972</v>
      </c>
      <c r="C169" s="11" t="s">
        <v>1231</v>
      </c>
      <c r="D169" s="12" t="s">
        <v>1232</v>
      </c>
      <c r="E169" s="13">
        <v>1</v>
      </c>
    </row>
    <row r="170" spans="1:5">
      <c r="A170" s="11" t="s">
        <v>1235</v>
      </c>
      <c r="B170" s="11" t="s">
        <v>972</v>
      </c>
      <c r="C170" s="11" t="s">
        <v>1236</v>
      </c>
      <c r="D170" s="12" t="s">
        <v>1237</v>
      </c>
      <c r="E170" s="13">
        <v>1</v>
      </c>
    </row>
    <row r="171" spans="1:5">
      <c r="A171" s="11" t="s">
        <v>1238</v>
      </c>
      <c r="B171" s="11" t="s">
        <v>937</v>
      </c>
      <c r="C171" s="11" t="s">
        <v>1239</v>
      </c>
      <c r="D171" s="12" t="s">
        <v>1240</v>
      </c>
      <c r="E171" s="13">
        <v>1</v>
      </c>
    </row>
    <row r="172" spans="1:5">
      <c r="A172" s="16" t="s">
        <v>1241</v>
      </c>
      <c r="B172" s="16" t="s">
        <v>905</v>
      </c>
      <c r="C172" s="11" t="s">
        <v>1242</v>
      </c>
      <c r="D172" s="17" t="s">
        <v>1243</v>
      </c>
      <c r="E172" s="13">
        <v>1</v>
      </c>
    </row>
    <row r="173" spans="1:5">
      <c r="A173" s="36" t="s">
        <v>1244</v>
      </c>
      <c r="B173" s="36" t="s">
        <v>1245</v>
      </c>
      <c r="C173" s="36" t="s">
        <v>1246</v>
      </c>
      <c r="D173" s="36" t="s">
        <v>328</v>
      </c>
      <c r="E173" s="13">
        <v>1</v>
      </c>
    </row>
    <row r="174" spans="1:5">
      <c r="A174" s="11" t="s">
        <v>1247</v>
      </c>
      <c r="B174" s="11" t="s">
        <v>1041</v>
      </c>
      <c r="C174" s="11" t="s">
        <v>1248</v>
      </c>
      <c r="D174" s="12" t="s">
        <v>328</v>
      </c>
      <c r="E174" s="13">
        <v>1</v>
      </c>
    </row>
    <row r="175" spans="1:5">
      <c r="A175" s="11" t="s">
        <v>1249</v>
      </c>
      <c r="B175" s="11" t="s">
        <v>1250</v>
      </c>
      <c r="C175" s="11" t="s">
        <v>1251</v>
      </c>
      <c r="D175" s="12" t="s">
        <v>328</v>
      </c>
      <c r="E175" s="13">
        <v>1</v>
      </c>
    </row>
    <row r="176" spans="1:5">
      <c r="A176" s="36" t="s">
        <v>1252</v>
      </c>
      <c r="B176" s="36" t="s">
        <v>1253</v>
      </c>
      <c r="C176" s="36" t="s">
        <v>1254</v>
      </c>
      <c r="D176" s="36" t="s">
        <v>1255</v>
      </c>
      <c r="E176" s="13">
        <v>1</v>
      </c>
    </row>
    <row r="177" spans="1:5">
      <c r="A177" s="36" t="s">
        <v>1256</v>
      </c>
      <c r="B177" s="36" t="s">
        <v>1253</v>
      </c>
      <c r="C177" s="36" t="s">
        <v>1254</v>
      </c>
      <c r="D177" s="36" t="s">
        <v>1255</v>
      </c>
      <c r="E177" s="13">
        <v>1</v>
      </c>
    </row>
    <row r="178" spans="1:5">
      <c r="A178" s="11" t="s">
        <v>1257</v>
      </c>
      <c r="B178" s="11" t="s">
        <v>810</v>
      </c>
      <c r="C178" s="11" t="s">
        <v>1258</v>
      </c>
      <c r="D178" s="12" t="s">
        <v>1259</v>
      </c>
      <c r="E178" s="13">
        <v>1</v>
      </c>
    </row>
    <row r="179" spans="1:5">
      <c r="A179" s="11" t="s">
        <v>1260</v>
      </c>
      <c r="B179" s="11" t="s">
        <v>810</v>
      </c>
      <c r="C179" s="11" t="s">
        <v>1258</v>
      </c>
      <c r="D179" s="12" t="s">
        <v>1259</v>
      </c>
      <c r="E179" s="13">
        <v>1</v>
      </c>
    </row>
    <row r="180" s="8" customFormat="1" spans="1:5">
      <c r="A180" s="16" t="s">
        <v>1261</v>
      </c>
      <c r="B180" s="16" t="s">
        <v>972</v>
      </c>
      <c r="C180" s="11" t="s">
        <v>1262</v>
      </c>
      <c r="D180" s="17" t="s">
        <v>1263</v>
      </c>
      <c r="E180" s="13">
        <v>1</v>
      </c>
    </row>
    <row r="181" spans="1:5">
      <c r="A181" s="11" t="s">
        <v>1264</v>
      </c>
      <c r="B181" s="11" t="s">
        <v>1173</v>
      </c>
      <c r="C181" s="11" t="s">
        <v>1265</v>
      </c>
      <c r="D181" s="12" t="s">
        <v>1266</v>
      </c>
      <c r="E181" s="13">
        <v>1</v>
      </c>
    </row>
    <row r="182" spans="1:5">
      <c r="A182" s="14" t="s">
        <v>1267</v>
      </c>
      <c r="B182" s="11" t="s">
        <v>972</v>
      </c>
      <c r="C182" s="11" t="s">
        <v>1268</v>
      </c>
      <c r="D182" s="12" t="s">
        <v>1269</v>
      </c>
      <c r="E182" s="13">
        <v>1</v>
      </c>
    </row>
    <row r="183" spans="1:5">
      <c r="A183" s="11" t="s">
        <v>1270</v>
      </c>
      <c r="B183" s="11" t="s">
        <v>901</v>
      </c>
      <c r="C183" s="11" t="s">
        <v>1271</v>
      </c>
      <c r="D183" s="12" t="s">
        <v>1272</v>
      </c>
      <c r="E183" s="13">
        <v>1</v>
      </c>
    </row>
    <row r="184" spans="1:5">
      <c r="A184" s="11" t="s">
        <v>1273</v>
      </c>
      <c r="B184" s="11" t="s">
        <v>831</v>
      </c>
      <c r="C184" s="11" t="s">
        <v>1274</v>
      </c>
      <c r="D184" s="12" t="s">
        <v>1275</v>
      </c>
      <c r="E184" s="13">
        <v>1</v>
      </c>
    </row>
    <row r="185" spans="1:5">
      <c r="A185" s="11" t="s">
        <v>1276</v>
      </c>
      <c r="B185" s="11" t="s">
        <v>831</v>
      </c>
      <c r="C185" s="11" t="s">
        <v>1277</v>
      </c>
      <c r="D185" s="12" t="s">
        <v>1275</v>
      </c>
      <c r="E185" s="13">
        <v>1</v>
      </c>
    </row>
    <row r="186" spans="1:5">
      <c r="A186" s="11" t="s">
        <v>1278</v>
      </c>
      <c r="B186" s="11" t="s">
        <v>831</v>
      </c>
      <c r="C186" s="11" t="s">
        <v>1277</v>
      </c>
      <c r="D186" s="12" t="s">
        <v>1275</v>
      </c>
      <c r="E186" s="13">
        <v>1</v>
      </c>
    </row>
    <row r="187" spans="1:5">
      <c r="A187" s="11" t="s">
        <v>1279</v>
      </c>
      <c r="B187" s="11" t="s">
        <v>831</v>
      </c>
      <c r="C187" s="11" t="s">
        <v>1277</v>
      </c>
      <c r="D187" s="12" t="s">
        <v>1275</v>
      </c>
      <c r="E187" s="13">
        <v>1</v>
      </c>
    </row>
    <row r="188" spans="1:5">
      <c r="A188" s="14" t="s">
        <v>1280</v>
      </c>
      <c r="B188" s="11" t="s">
        <v>1057</v>
      </c>
      <c r="C188" s="11" t="s">
        <v>1281</v>
      </c>
      <c r="D188" s="12" t="s">
        <v>1282</v>
      </c>
      <c r="E188" s="13">
        <v>1</v>
      </c>
    </row>
    <row r="189" spans="1:5">
      <c r="A189" s="11" t="s">
        <v>1283</v>
      </c>
      <c r="B189" s="11" t="s">
        <v>1284</v>
      </c>
      <c r="C189" s="11" t="s">
        <v>1285</v>
      </c>
      <c r="D189" s="12" t="s">
        <v>1286</v>
      </c>
      <c r="E189" s="13">
        <v>1</v>
      </c>
    </row>
    <row r="190" spans="1:5">
      <c r="A190" s="11" t="s">
        <v>1287</v>
      </c>
      <c r="B190" s="11" t="s">
        <v>1284</v>
      </c>
      <c r="C190" s="11" t="s">
        <v>1285</v>
      </c>
      <c r="D190" s="12" t="s">
        <v>1286</v>
      </c>
      <c r="E190" s="13">
        <v>1</v>
      </c>
    </row>
    <row r="191" spans="1:5">
      <c r="A191" s="16" t="s">
        <v>1288</v>
      </c>
      <c r="B191" s="16" t="s">
        <v>972</v>
      </c>
      <c r="C191" s="11" t="s">
        <v>1289</v>
      </c>
      <c r="D191" s="17" t="s">
        <v>1286</v>
      </c>
      <c r="E191" s="13">
        <v>1</v>
      </c>
    </row>
    <row r="192" spans="1:5">
      <c r="A192" s="16" t="s">
        <v>1290</v>
      </c>
      <c r="B192" s="16" t="s">
        <v>972</v>
      </c>
      <c r="C192" s="11" t="s">
        <v>1291</v>
      </c>
      <c r="D192" s="17" t="s">
        <v>1286</v>
      </c>
      <c r="E192" s="13">
        <v>1</v>
      </c>
    </row>
    <row r="193" spans="1:5">
      <c r="A193" s="16" t="s">
        <v>1292</v>
      </c>
      <c r="B193" s="16" t="s">
        <v>1293</v>
      </c>
      <c r="C193" s="11" t="s">
        <v>1294</v>
      </c>
      <c r="D193" s="17" t="s">
        <v>1286</v>
      </c>
      <c r="E193" s="13">
        <v>1</v>
      </c>
    </row>
    <row r="194" spans="1:5">
      <c r="A194" s="11" t="s">
        <v>1295</v>
      </c>
      <c r="B194" s="11" t="s">
        <v>972</v>
      </c>
      <c r="C194" s="11" t="s">
        <v>1291</v>
      </c>
      <c r="D194" s="12" t="s">
        <v>1286</v>
      </c>
      <c r="E194" s="13">
        <v>1</v>
      </c>
    </row>
    <row r="195" spans="1:5">
      <c r="A195" s="11" t="s">
        <v>1296</v>
      </c>
      <c r="B195" s="11" t="s">
        <v>1284</v>
      </c>
      <c r="C195" s="11" t="s">
        <v>1285</v>
      </c>
      <c r="D195" s="12" t="s">
        <v>1286</v>
      </c>
      <c r="E195" s="13">
        <v>1</v>
      </c>
    </row>
    <row r="196" spans="1:5">
      <c r="A196" s="11" t="s">
        <v>1297</v>
      </c>
      <c r="B196" s="11" t="s">
        <v>1284</v>
      </c>
      <c r="C196" s="11" t="s">
        <v>1285</v>
      </c>
      <c r="D196" s="12" t="s">
        <v>1286</v>
      </c>
      <c r="E196" s="13">
        <v>1</v>
      </c>
    </row>
    <row r="197" spans="1:5">
      <c r="A197" s="11" t="s">
        <v>1298</v>
      </c>
      <c r="B197" s="11" t="s">
        <v>972</v>
      </c>
      <c r="C197" s="11" t="s">
        <v>1291</v>
      </c>
      <c r="D197" s="12" t="s">
        <v>1286</v>
      </c>
      <c r="E197" s="13">
        <v>1</v>
      </c>
    </row>
    <row r="198" spans="1:5">
      <c r="A198" s="11" t="s">
        <v>1299</v>
      </c>
      <c r="B198" s="11" t="s">
        <v>972</v>
      </c>
      <c r="C198" s="11" t="s">
        <v>1291</v>
      </c>
      <c r="D198" s="12" t="s">
        <v>1286</v>
      </c>
      <c r="E198" s="13">
        <v>1</v>
      </c>
    </row>
    <row r="199" spans="1:5">
      <c r="A199" s="16" t="s">
        <v>1300</v>
      </c>
      <c r="B199" s="11" t="s">
        <v>933</v>
      </c>
      <c r="C199" s="11" t="s">
        <v>1301</v>
      </c>
      <c r="D199" s="12" t="s">
        <v>1302</v>
      </c>
      <c r="E199" s="13">
        <v>1</v>
      </c>
    </row>
    <row r="200" spans="1:5">
      <c r="A200" s="16" t="s">
        <v>1303</v>
      </c>
      <c r="B200" s="11" t="s">
        <v>855</v>
      </c>
      <c r="C200" s="11" t="s">
        <v>1304</v>
      </c>
      <c r="D200" s="12" t="s">
        <v>1305</v>
      </c>
      <c r="E200" s="13">
        <v>1</v>
      </c>
    </row>
    <row r="201" spans="1:5">
      <c r="A201" s="11" t="s">
        <v>1306</v>
      </c>
      <c r="B201" s="11" t="s">
        <v>827</v>
      </c>
      <c r="C201" s="11" t="s">
        <v>1307</v>
      </c>
      <c r="D201" s="12" t="s">
        <v>1308</v>
      </c>
      <c r="E201" s="13">
        <v>1</v>
      </c>
    </row>
    <row r="202" spans="1:5">
      <c r="A202" s="11" t="s">
        <v>1309</v>
      </c>
      <c r="B202" s="11" t="s">
        <v>827</v>
      </c>
      <c r="C202" s="11" t="s">
        <v>1307</v>
      </c>
      <c r="D202" s="12" t="s">
        <v>1308</v>
      </c>
      <c r="E202" s="13">
        <v>1</v>
      </c>
    </row>
    <row r="203" spans="1:5">
      <c r="A203" s="36" t="s">
        <v>1310</v>
      </c>
      <c r="B203" s="36" t="s">
        <v>1311</v>
      </c>
      <c r="C203" s="36" t="s">
        <v>1312</v>
      </c>
      <c r="D203" s="36" t="s">
        <v>1313</v>
      </c>
      <c r="E203" s="13">
        <v>1</v>
      </c>
    </row>
    <row r="204" spans="1:5">
      <c r="A204" s="36" t="s">
        <v>1314</v>
      </c>
      <c r="B204" s="36" t="s">
        <v>1315</v>
      </c>
      <c r="C204" s="36" t="s">
        <v>1312</v>
      </c>
      <c r="D204" s="36" t="s">
        <v>1313</v>
      </c>
      <c r="E204" s="13">
        <v>1</v>
      </c>
    </row>
    <row r="205" spans="1:5">
      <c r="A205" s="11" t="s">
        <v>1316</v>
      </c>
      <c r="B205" s="11" t="s">
        <v>898</v>
      </c>
      <c r="C205" s="11" t="s">
        <v>1317</v>
      </c>
      <c r="D205" s="12" t="s">
        <v>1318</v>
      </c>
      <c r="E205" s="13">
        <v>1</v>
      </c>
    </row>
    <row r="206" spans="1:5">
      <c r="A206" s="11" t="s">
        <v>1319</v>
      </c>
      <c r="B206" s="11" t="s">
        <v>898</v>
      </c>
      <c r="C206" s="11" t="s">
        <v>1317</v>
      </c>
      <c r="D206" s="12" t="s">
        <v>1318</v>
      </c>
      <c r="E206" s="13">
        <v>1</v>
      </c>
    </row>
    <row r="207" spans="1:5">
      <c r="A207" s="11" t="s">
        <v>1320</v>
      </c>
      <c r="B207" s="11" t="s">
        <v>898</v>
      </c>
      <c r="C207" s="11" t="s">
        <v>1317</v>
      </c>
      <c r="D207" s="12" t="s">
        <v>1318</v>
      </c>
      <c r="E207" s="13">
        <v>1</v>
      </c>
    </row>
    <row r="208" spans="1:5">
      <c r="A208" s="11" t="s">
        <v>1321</v>
      </c>
      <c r="B208" s="11" t="s">
        <v>972</v>
      </c>
      <c r="C208" s="11" t="s">
        <v>1322</v>
      </c>
      <c r="D208" s="12" t="s">
        <v>1323</v>
      </c>
      <c r="E208" s="13">
        <v>1</v>
      </c>
    </row>
    <row r="209" spans="1:5">
      <c r="A209" s="16" t="s">
        <v>1324</v>
      </c>
      <c r="B209" s="11" t="s">
        <v>972</v>
      </c>
      <c r="C209" s="11" t="s">
        <v>1325</v>
      </c>
      <c r="D209" s="12" t="s">
        <v>1323</v>
      </c>
      <c r="E209" s="13">
        <v>1</v>
      </c>
    </row>
    <row r="210" spans="1:5">
      <c r="A210" s="11" t="s">
        <v>1326</v>
      </c>
      <c r="B210" s="11" t="s">
        <v>985</v>
      </c>
      <c r="C210" s="11" t="s">
        <v>1327</v>
      </c>
      <c r="D210" s="12" t="s">
        <v>1323</v>
      </c>
      <c r="E210" s="13">
        <v>1</v>
      </c>
    </row>
    <row r="211" spans="1:5">
      <c r="A211" s="16" t="s">
        <v>1328</v>
      </c>
      <c r="B211" s="16" t="s">
        <v>1253</v>
      </c>
      <c r="C211" s="11" t="s">
        <v>1329</v>
      </c>
      <c r="D211" s="17" t="s">
        <v>1330</v>
      </c>
      <c r="E211" s="13">
        <v>1</v>
      </c>
    </row>
    <row r="212" spans="1:5">
      <c r="A212" s="11" t="s">
        <v>1331</v>
      </c>
      <c r="B212" s="11" t="s">
        <v>968</v>
      </c>
      <c r="C212" s="11" t="s">
        <v>1332</v>
      </c>
      <c r="D212" s="12" t="s">
        <v>387</v>
      </c>
      <c r="E212" s="13">
        <v>1</v>
      </c>
    </row>
    <row r="213" spans="1:5">
      <c r="A213" s="16" t="s">
        <v>1333</v>
      </c>
      <c r="B213" s="16" t="s">
        <v>1334</v>
      </c>
      <c r="C213" s="11" t="s">
        <v>1335</v>
      </c>
      <c r="D213" s="17" t="s">
        <v>1336</v>
      </c>
      <c r="E213" s="13">
        <v>1</v>
      </c>
    </row>
    <row r="214" spans="1:5">
      <c r="A214" s="16" t="s">
        <v>1337</v>
      </c>
      <c r="B214" s="16" t="s">
        <v>1334</v>
      </c>
      <c r="C214" s="11" t="s">
        <v>1335</v>
      </c>
      <c r="D214" s="17" t="s">
        <v>1336</v>
      </c>
      <c r="E214" s="13">
        <v>1</v>
      </c>
    </row>
    <row r="215" spans="1:5">
      <c r="A215" s="16" t="s">
        <v>1338</v>
      </c>
      <c r="B215" s="16" t="s">
        <v>1334</v>
      </c>
      <c r="C215" s="11" t="s">
        <v>1335</v>
      </c>
      <c r="D215" s="17" t="s">
        <v>1336</v>
      </c>
      <c r="E215" s="13">
        <v>1</v>
      </c>
    </row>
    <row r="216" spans="1:5">
      <c r="A216" s="16" t="s">
        <v>1339</v>
      </c>
      <c r="B216" s="16" t="s">
        <v>1334</v>
      </c>
      <c r="C216" s="11" t="s">
        <v>1335</v>
      </c>
      <c r="D216" s="17" t="s">
        <v>1336</v>
      </c>
      <c r="E216" s="13">
        <v>1</v>
      </c>
    </row>
    <row r="217" spans="1:5">
      <c r="A217" s="11" t="s">
        <v>1340</v>
      </c>
      <c r="B217" s="11" t="s">
        <v>972</v>
      </c>
      <c r="C217" s="11" t="s">
        <v>1322</v>
      </c>
      <c r="D217" s="12" t="s">
        <v>1341</v>
      </c>
      <c r="E217" s="13">
        <v>1</v>
      </c>
    </row>
    <row r="218" spans="1:5">
      <c r="A218" s="14" t="s">
        <v>1342</v>
      </c>
      <c r="B218" s="11" t="s">
        <v>933</v>
      </c>
      <c r="C218" s="11" t="s">
        <v>1343</v>
      </c>
      <c r="D218" s="12" t="s">
        <v>1344</v>
      </c>
      <c r="E218" s="13">
        <v>1</v>
      </c>
    </row>
    <row r="219" spans="1:5">
      <c r="A219" s="16" t="s">
        <v>1345</v>
      </c>
      <c r="B219" s="11" t="s">
        <v>972</v>
      </c>
      <c r="C219" s="11" t="s">
        <v>1346</v>
      </c>
      <c r="D219" s="12" t="s">
        <v>1347</v>
      </c>
      <c r="E219" s="13">
        <v>1</v>
      </c>
    </row>
    <row r="220" spans="1:5">
      <c r="A220" s="16" t="s">
        <v>1348</v>
      </c>
      <c r="B220" s="16" t="s">
        <v>827</v>
      </c>
      <c r="C220" s="11" t="s">
        <v>1349</v>
      </c>
      <c r="D220" s="17" t="s">
        <v>1350</v>
      </c>
      <c r="E220" s="13">
        <v>1</v>
      </c>
    </row>
    <row r="221" spans="1:5">
      <c r="A221" s="36" t="s">
        <v>1351</v>
      </c>
      <c r="B221" s="36" t="s">
        <v>937</v>
      </c>
      <c r="C221" s="36" t="s">
        <v>1352</v>
      </c>
      <c r="D221" s="36" t="s">
        <v>1353</v>
      </c>
      <c r="E221" s="13">
        <v>1</v>
      </c>
    </row>
    <row r="222" spans="1:5">
      <c r="A222" s="11" t="s">
        <v>1354</v>
      </c>
      <c r="B222" s="11" t="s">
        <v>972</v>
      </c>
      <c r="C222" s="11" t="s">
        <v>1355</v>
      </c>
      <c r="D222" s="12" t="s">
        <v>1356</v>
      </c>
      <c r="E222" s="13">
        <v>1</v>
      </c>
    </row>
    <row r="223" spans="1:5">
      <c r="A223" s="11" t="s">
        <v>1357</v>
      </c>
      <c r="B223" s="11" t="s">
        <v>905</v>
      </c>
      <c r="C223" s="11" t="s">
        <v>1358</v>
      </c>
      <c r="D223" s="12" t="s">
        <v>1359</v>
      </c>
      <c r="E223" s="13">
        <v>1</v>
      </c>
    </row>
    <row r="224" spans="1:5">
      <c r="A224" s="11" t="s">
        <v>1360</v>
      </c>
      <c r="B224" s="11" t="s">
        <v>905</v>
      </c>
      <c r="C224" s="11" t="s">
        <v>1358</v>
      </c>
      <c r="D224" s="12" t="s">
        <v>1361</v>
      </c>
      <c r="E224" s="13">
        <v>1</v>
      </c>
    </row>
    <row r="225" spans="1:5">
      <c r="A225" s="16" t="s">
        <v>1362</v>
      </c>
      <c r="B225" s="16" t="s">
        <v>933</v>
      </c>
      <c r="C225" s="11" t="s">
        <v>1363</v>
      </c>
      <c r="D225" s="17" t="s">
        <v>1364</v>
      </c>
      <c r="E225" s="13">
        <v>1</v>
      </c>
    </row>
    <row r="226" spans="1:5">
      <c r="A226" s="16" t="s">
        <v>1365</v>
      </c>
      <c r="B226" s="16" t="s">
        <v>972</v>
      </c>
      <c r="C226" s="11" t="s">
        <v>1366</v>
      </c>
      <c r="D226" s="17" t="s">
        <v>1367</v>
      </c>
      <c r="E226" s="13">
        <v>1</v>
      </c>
    </row>
    <row r="227" spans="1:5">
      <c r="A227" s="11" t="s">
        <v>1368</v>
      </c>
      <c r="B227" s="11" t="s">
        <v>972</v>
      </c>
      <c r="C227" s="11" t="s">
        <v>1366</v>
      </c>
      <c r="D227" s="12" t="s">
        <v>1369</v>
      </c>
      <c r="E227" s="13">
        <v>1</v>
      </c>
    </row>
    <row r="228" spans="1:5">
      <c r="A228" s="11" t="s">
        <v>1370</v>
      </c>
      <c r="B228" s="11" t="s">
        <v>905</v>
      </c>
      <c r="C228" s="11" t="s">
        <v>1371</v>
      </c>
      <c r="D228" s="12" t="s">
        <v>418</v>
      </c>
      <c r="E228" s="13">
        <v>1</v>
      </c>
    </row>
    <row r="229" spans="1:5">
      <c r="A229" s="11" t="s">
        <v>1372</v>
      </c>
      <c r="B229" s="11" t="s">
        <v>1157</v>
      </c>
      <c r="C229" s="11" t="s">
        <v>1373</v>
      </c>
      <c r="D229" s="12" t="s">
        <v>1374</v>
      </c>
      <c r="E229" s="13">
        <v>1</v>
      </c>
    </row>
    <row r="230" spans="1:5">
      <c r="A230" s="36" t="s">
        <v>1375</v>
      </c>
      <c r="B230" s="36" t="s">
        <v>1334</v>
      </c>
      <c r="C230" s="36" t="s">
        <v>192</v>
      </c>
      <c r="D230" s="36" t="s">
        <v>1376</v>
      </c>
      <c r="E230" s="13">
        <v>1</v>
      </c>
    </row>
    <row r="231" spans="1:5">
      <c r="A231" s="11" t="s">
        <v>1377</v>
      </c>
      <c r="B231" s="11" t="s">
        <v>972</v>
      </c>
      <c r="C231" s="11" t="s">
        <v>1378</v>
      </c>
      <c r="D231" s="12" t="s">
        <v>1379</v>
      </c>
      <c r="E231" s="13">
        <v>1</v>
      </c>
    </row>
    <row r="232" spans="1:5">
      <c r="A232" s="16" t="s">
        <v>1380</v>
      </c>
      <c r="B232" s="11" t="s">
        <v>905</v>
      </c>
      <c r="C232" s="11" t="s">
        <v>1371</v>
      </c>
      <c r="D232" s="12" t="s">
        <v>1381</v>
      </c>
      <c r="E232" s="13">
        <v>1</v>
      </c>
    </row>
    <row r="233" spans="1:5">
      <c r="A233" s="16" t="s">
        <v>1382</v>
      </c>
      <c r="B233" s="11" t="s">
        <v>1383</v>
      </c>
      <c r="C233" s="11" t="s">
        <v>1384</v>
      </c>
      <c r="D233" s="12" t="s">
        <v>1385</v>
      </c>
      <c r="E233" s="13">
        <v>1</v>
      </c>
    </row>
    <row r="234" spans="1:5">
      <c r="A234" s="11" t="s">
        <v>1386</v>
      </c>
      <c r="B234" s="11" t="s">
        <v>905</v>
      </c>
      <c r="C234" s="11" t="s">
        <v>1371</v>
      </c>
      <c r="D234" s="12" t="s">
        <v>1387</v>
      </c>
      <c r="E234" s="13">
        <v>1</v>
      </c>
    </row>
    <row r="235" spans="1:5">
      <c r="A235" s="11" t="s">
        <v>1388</v>
      </c>
      <c r="B235" s="11" t="s">
        <v>972</v>
      </c>
      <c r="C235" s="11" t="s">
        <v>1389</v>
      </c>
      <c r="D235" s="12" t="s">
        <v>1390</v>
      </c>
      <c r="E235" s="13">
        <v>1</v>
      </c>
    </row>
    <row r="236" spans="1:5">
      <c r="A236" s="16" t="s">
        <v>1391</v>
      </c>
      <c r="B236" s="16" t="s">
        <v>968</v>
      </c>
      <c r="C236" s="11" t="s">
        <v>1392</v>
      </c>
      <c r="D236" s="17" t="s">
        <v>1393</v>
      </c>
      <c r="E236" s="13">
        <v>1</v>
      </c>
    </row>
    <row r="237" spans="1:5">
      <c r="A237" s="11" t="s">
        <v>1394</v>
      </c>
      <c r="B237" s="11" t="s">
        <v>968</v>
      </c>
      <c r="C237" s="11" t="s">
        <v>1395</v>
      </c>
      <c r="D237" s="12" t="s">
        <v>1393</v>
      </c>
      <c r="E237" s="13">
        <v>1</v>
      </c>
    </row>
    <row r="238" spans="1:5">
      <c r="A238" s="11" t="s">
        <v>1396</v>
      </c>
      <c r="B238" s="11" t="s">
        <v>1397</v>
      </c>
      <c r="C238" s="11" t="s">
        <v>1398</v>
      </c>
      <c r="D238" s="12" t="s">
        <v>1399</v>
      </c>
      <c r="E238" s="13">
        <v>1</v>
      </c>
    </row>
    <row r="239" spans="1:5">
      <c r="A239" s="11" t="s">
        <v>1400</v>
      </c>
      <c r="B239" s="11" t="s">
        <v>972</v>
      </c>
      <c r="C239" s="11" t="s">
        <v>1401</v>
      </c>
      <c r="D239" s="12" t="s">
        <v>1402</v>
      </c>
      <c r="E239" s="13">
        <v>1</v>
      </c>
    </row>
    <row r="240" spans="1:5">
      <c r="A240" s="36" t="s">
        <v>1403</v>
      </c>
      <c r="B240" s="36" t="s">
        <v>937</v>
      </c>
      <c r="C240" s="36" t="s">
        <v>1404</v>
      </c>
      <c r="D240" s="36" t="s">
        <v>1405</v>
      </c>
      <c r="E240" s="13">
        <v>1</v>
      </c>
    </row>
    <row r="241" spans="1:5">
      <c r="A241" s="11" t="s">
        <v>1406</v>
      </c>
      <c r="B241" s="11" t="s">
        <v>985</v>
      </c>
      <c r="C241" s="11" t="s">
        <v>1407</v>
      </c>
      <c r="D241" s="12" t="s">
        <v>1408</v>
      </c>
      <c r="E241" s="13">
        <v>1</v>
      </c>
    </row>
    <row r="242" spans="1:5">
      <c r="A242" s="16" t="s">
        <v>1409</v>
      </c>
      <c r="B242" s="11" t="s">
        <v>972</v>
      </c>
      <c r="C242" s="11" t="s">
        <v>1410</v>
      </c>
      <c r="D242" s="12" t="s">
        <v>1411</v>
      </c>
      <c r="E242" s="13">
        <v>1</v>
      </c>
    </row>
    <row r="243" spans="1:5">
      <c r="A243" s="11" t="s">
        <v>1412</v>
      </c>
      <c r="B243" s="11" t="s">
        <v>1413</v>
      </c>
      <c r="C243" s="11" t="s">
        <v>1414</v>
      </c>
      <c r="D243" s="12" t="s">
        <v>1415</v>
      </c>
      <c r="E243" s="13">
        <v>1</v>
      </c>
    </row>
    <row r="244" spans="1:5">
      <c r="A244" s="11" t="s">
        <v>1416</v>
      </c>
      <c r="B244" s="11" t="s">
        <v>972</v>
      </c>
      <c r="C244" s="11" t="s">
        <v>1366</v>
      </c>
      <c r="D244" s="12" t="s">
        <v>1417</v>
      </c>
      <c r="E244" s="13">
        <v>1</v>
      </c>
    </row>
    <row r="245" spans="1:5">
      <c r="A245" s="14" t="s">
        <v>1418</v>
      </c>
      <c r="B245" s="11" t="s">
        <v>972</v>
      </c>
      <c r="C245" s="11" t="s">
        <v>1378</v>
      </c>
      <c r="D245" s="12" t="s">
        <v>1419</v>
      </c>
      <c r="E245" s="13">
        <v>1</v>
      </c>
    </row>
    <row r="246" spans="1:5">
      <c r="A246" s="16" t="s">
        <v>1420</v>
      </c>
      <c r="B246" s="11" t="s">
        <v>933</v>
      </c>
      <c r="C246" s="11" t="s">
        <v>1421</v>
      </c>
      <c r="D246" s="12" t="s">
        <v>1422</v>
      </c>
      <c r="E246" s="13">
        <v>1</v>
      </c>
    </row>
    <row r="247" spans="1:5">
      <c r="A247" s="11" t="s">
        <v>1423</v>
      </c>
      <c r="B247" s="11" t="s">
        <v>1424</v>
      </c>
      <c r="C247" s="11" t="s">
        <v>1425</v>
      </c>
      <c r="D247" s="12" t="s">
        <v>462</v>
      </c>
      <c r="E247" s="13">
        <v>1</v>
      </c>
    </row>
    <row r="248" spans="1:5">
      <c r="A248" s="11" t="s">
        <v>1426</v>
      </c>
      <c r="B248" s="11" t="s">
        <v>972</v>
      </c>
      <c r="C248" s="11" t="s">
        <v>1427</v>
      </c>
      <c r="D248" s="12" t="s">
        <v>1428</v>
      </c>
      <c r="E248" s="13">
        <v>1</v>
      </c>
    </row>
    <row r="249" spans="1:5">
      <c r="A249" s="11" t="s">
        <v>1429</v>
      </c>
      <c r="B249" s="11" t="s">
        <v>1430</v>
      </c>
      <c r="C249" s="11" t="s">
        <v>1431</v>
      </c>
      <c r="D249" s="12" t="s">
        <v>1428</v>
      </c>
      <c r="E249" s="13">
        <v>1</v>
      </c>
    </row>
    <row r="250" spans="1:5">
      <c r="A250" s="11" t="s">
        <v>1432</v>
      </c>
      <c r="B250" s="11" t="s">
        <v>1433</v>
      </c>
      <c r="C250" s="11" t="s">
        <v>1434</v>
      </c>
      <c r="D250" s="12" t="s">
        <v>1428</v>
      </c>
      <c r="E250" s="13">
        <v>1</v>
      </c>
    </row>
    <row r="251" spans="1:5">
      <c r="A251" s="11" t="s">
        <v>1435</v>
      </c>
      <c r="B251" s="11" t="s">
        <v>933</v>
      </c>
      <c r="C251" s="11" t="s">
        <v>1436</v>
      </c>
      <c r="D251" s="12" t="s">
        <v>1437</v>
      </c>
      <c r="E251" s="13">
        <v>1</v>
      </c>
    </row>
    <row r="252" spans="1:5">
      <c r="A252" s="36" t="s">
        <v>1438</v>
      </c>
      <c r="B252" s="36" t="s">
        <v>905</v>
      </c>
      <c r="C252" s="36" t="s">
        <v>1439</v>
      </c>
      <c r="D252" s="36" t="s">
        <v>1440</v>
      </c>
      <c r="E252" s="13">
        <v>1</v>
      </c>
    </row>
    <row r="253" spans="1:5">
      <c r="A253" s="11" t="s">
        <v>1441</v>
      </c>
      <c r="B253" s="11" t="s">
        <v>827</v>
      </c>
      <c r="C253" s="11" t="s">
        <v>1442</v>
      </c>
      <c r="D253" s="12" t="s">
        <v>1443</v>
      </c>
      <c r="E253" s="13">
        <v>1</v>
      </c>
    </row>
    <row r="254" spans="1:5">
      <c r="A254" s="11" t="s">
        <v>1444</v>
      </c>
      <c r="B254" s="11" t="s">
        <v>827</v>
      </c>
      <c r="C254" s="11" t="s">
        <v>1445</v>
      </c>
      <c r="D254" s="12" t="s">
        <v>1443</v>
      </c>
      <c r="E254" s="13">
        <v>1</v>
      </c>
    </row>
    <row r="255" spans="1:5">
      <c r="A255" s="36" t="s">
        <v>1446</v>
      </c>
      <c r="B255" s="36" t="s">
        <v>905</v>
      </c>
      <c r="C255" s="36" t="s">
        <v>1447</v>
      </c>
      <c r="D255" s="36" t="s">
        <v>1448</v>
      </c>
      <c r="E255" s="13">
        <v>1</v>
      </c>
    </row>
    <row r="256" spans="1:5">
      <c r="A256" s="36" t="s">
        <v>1449</v>
      </c>
      <c r="B256" s="36" t="s">
        <v>972</v>
      </c>
      <c r="C256" s="36" t="s">
        <v>1450</v>
      </c>
      <c r="D256" s="36" t="s">
        <v>1448</v>
      </c>
      <c r="E256" s="13">
        <v>1</v>
      </c>
    </row>
    <row r="257" spans="1:5">
      <c r="A257" s="11" t="s">
        <v>1451</v>
      </c>
      <c r="B257" s="11" t="s">
        <v>898</v>
      </c>
      <c r="C257" s="11">
        <v>4209</v>
      </c>
      <c r="D257" s="12" t="s">
        <v>1452</v>
      </c>
      <c r="E257" s="13">
        <v>1</v>
      </c>
    </row>
    <row r="258" spans="1:5">
      <c r="A258" s="11" t="s">
        <v>1453</v>
      </c>
      <c r="B258" s="11" t="s">
        <v>1041</v>
      </c>
      <c r="C258" s="11" t="s">
        <v>1454</v>
      </c>
      <c r="D258" s="12" t="s">
        <v>1452</v>
      </c>
      <c r="E258" s="13">
        <v>1</v>
      </c>
    </row>
    <row r="259" spans="1:5">
      <c r="A259" s="11" t="s">
        <v>1455</v>
      </c>
      <c r="B259" s="11" t="s">
        <v>944</v>
      </c>
      <c r="C259" s="11" t="s">
        <v>1456</v>
      </c>
      <c r="D259" s="12" t="s">
        <v>1457</v>
      </c>
      <c r="E259" s="13">
        <v>1</v>
      </c>
    </row>
    <row r="260" spans="1:5">
      <c r="A260" s="11" t="s">
        <v>1458</v>
      </c>
      <c r="B260" s="11" t="s">
        <v>944</v>
      </c>
      <c r="C260" s="11" t="s">
        <v>1456</v>
      </c>
      <c r="D260" s="12" t="s">
        <v>1457</v>
      </c>
      <c r="E260" s="13">
        <v>1</v>
      </c>
    </row>
    <row r="261" spans="1:5">
      <c r="A261" s="36" t="s">
        <v>1459</v>
      </c>
      <c r="B261" s="36" t="s">
        <v>972</v>
      </c>
      <c r="C261" s="36" t="s">
        <v>1460</v>
      </c>
      <c r="D261" s="36" t="s">
        <v>1461</v>
      </c>
      <c r="E261" s="13">
        <v>1</v>
      </c>
    </row>
    <row r="262" spans="1:5">
      <c r="A262" s="16" t="s">
        <v>1462</v>
      </c>
      <c r="B262" s="16" t="s">
        <v>972</v>
      </c>
      <c r="C262" s="11" t="s">
        <v>1463</v>
      </c>
      <c r="D262" s="17" t="s">
        <v>1461</v>
      </c>
      <c r="E262" s="13">
        <v>1</v>
      </c>
    </row>
    <row r="263" spans="1:5">
      <c r="A263" s="16" t="s">
        <v>1464</v>
      </c>
      <c r="B263" s="16" t="s">
        <v>972</v>
      </c>
      <c r="C263" s="11" t="s">
        <v>1463</v>
      </c>
      <c r="D263" s="17" t="s">
        <v>1461</v>
      </c>
      <c r="E263" s="13">
        <v>1</v>
      </c>
    </row>
    <row r="264" spans="1:5">
      <c r="A264" s="16" t="s">
        <v>1465</v>
      </c>
      <c r="B264" s="16" t="s">
        <v>972</v>
      </c>
      <c r="C264" s="11" t="s">
        <v>1463</v>
      </c>
      <c r="D264" s="17" t="s">
        <v>1461</v>
      </c>
      <c r="E264" s="13">
        <v>1</v>
      </c>
    </row>
    <row r="265" spans="1:5">
      <c r="A265" s="16" t="s">
        <v>1466</v>
      </c>
      <c r="B265" s="16" t="s">
        <v>972</v>
      </c>
      <c r="C265" s="11" t="s">
        <v>1463</v>
      </c>
      <c r="D265" s="17" t="s">
        <v>1461</v>
      </c>
      <c r="E265" s="13">
        <v>1</v>
      </c>
    </row>
    <row r="266" spans="1:5">
      <c r="A266" s="11" t="s">
        <v>1467</v>
      </c>
      <c r="B266" s="11" t="s">
        <v>972</v>
      </c>
      <c r="C266" s="11" t="s">
        <v>1463</v>
      </c>
      <c r="D266" s="12" t="s">
        <v>1461</v>
      </c>
      <c r="E266" s="13">
        <v>1</v>
      </c>
    </row>
    <row r="267" spans="1:5">
      <c r="A267" s="36" t="s">
        <v>1468</v>
      </c>
      <c r="B267" s="36" t="s">
        <v>1469</v>
      </c>
      <c r="C267" s="36" t="s">
        <v>1470</v>
      </c>
      <c r="D267" s="36" t="s">
        <v>1471</v>
      </c>
      <c r="E267" s="13">
        <v>1</v>
      </c>
    </row>
    <row r="268" spans="1:5">
      <c r="A268" s="16" t="s">
        <v>1472</v>
      </c>
      <c r="B268" s="11" t="s">
        <v>972</v>
      </c>
      <c r="C268" s="11" t="s">
        <v>1473</v>
      </c>
      <c r="D268" s="12" t="s">
        <v>1474</v>
      </c>
      <c r="E268" s="13">
        <v>1</v>
      </c>
    </row>
    <row r="269" spans="1:5">
      <c r="A269" s="36" t="s">
        <v>1475</v>
      </c>
      <c r="B269" s="36" t="s">
        <v>855</v>
      </c>
      <c r="C269" s="36" t="s">
        <v>1476</v>
      </c>
      <c r="D269" s="36" t="s">
        <v>1477</v>
      </c>
      <c r="E269" s="13">
        <v>1</v>
      </c>
    </row>
    <row r="270" spans="1:5">
      <c r="A270" s="11" t="s">
        <v>1478</v>
      </c>
      <c r="B270" s="11" t="s">
        <v>1479</v>
      </c>
      <c r="C270" s="11" t="s">
        <v>1480</v>
      </c>
      <c r="D270" s="12" t="s">
        <v>1481</v>
      </c>
      <c r="E270" s="13">
        <v>1</v>
      </c>
    </row>
    <row r="271" spans="1:5">
      <c r="A271" s="11" t="s">
        <v>1482</v>
      </c>
      <c r="B271" s="11" t="s">
        <v>1479</v>
      </c>
      <c r="C271" s="11" t="s">
        <v>1480</v>
      </c>
      <c r="D271" s="12" t="s">
        <v>1481</v>
      </c>
      <c r="E271" s="13">
        <v>1</v>
      </c>
    </row>
    <row r="272" spans="1:5">
      <c r="A272" s="11" t="s">
        <v>1483</v>
      </c>
      <c r="B272" s="11" t="s">
        <v>1479</v>
      </c>
      <c r="C272" s="11" t="s">
        <v>1480</v>
      </c>
      <c r="D272" s="12" t="s">
        <v>1481</v>
      </c>
      <c r="E272" s="13">
        <v>1</v>
      </c>
    </row>
    <row r="273" spans="1:5">
      <c r="A273" s="11" t="s">
        <v>1484</v>
      </c>
      <c r="B273" s="11" t="s">
        <v>1479</v>
      </c>
      <c r="C273" s="11" t="s">
        <v>1480</v>
      </c>
      <c r="D273" s="12" t="s">
        <v>1481</v>
      </c>
      <c r="E273" s="13">
        <v>1</v>
      </c>
    </row>
    <row r="274" spans="1:5">
      <c r="A274" s="11" t="s">
        <v>1485</v>
      </c>
      <c r="B274" s="11" t="s">
        <v>1479</v>
      </c>
      <c r="C274" s="11" t="s">
        <v>1480</v>
      </c>
      <c r="D274" s="12" t="s">
        <v>1481</v>
      </c>
      <c r="E274" s="13">
        <v>1</v>
      </c>
    </row>
    <row r="275" spans="1:5">
      <c r="A275" s="11" t="s">
        <v>1486</v>
      </c>
      <c r="B275" s="11" t="s">
        <v>1479</v>
      </c>
      <c r="C275" s="11" t="s">
        <v>1480</v>
      </c>
      <c r="D275" s="12" t="s">
        <v>1481</v>
      </c>
      <c r="E275" s="13">
        <v>1</v>
      </c>
    </row>
    <row r="276" spans="1:5">
      <c r="A276" s="16" t="s">
        <v>1487</v>
      </c>
      <c r="B276" s="16" t="s">
        <v>972</v>
      </c>
      <c r="C276" s="11" t="s">
        <v>1199</v>
      </c>
      <c r="D276" s="17" t="s">
        <v>1488</v>
      </c>
      <c r="E276" s="13">
        <v>1</v>
      </c>
    </row>
    <row r="277" spans="1:5">
      <c r="A277" s="16" t="s">
        <v>1489</v>
      </c>
      <c r="B277" s="16" t="s">
        <v>972</v>
      </c>
      <c r="C277" s="11" t="s">
        <v>1199</v>
      </c>
      <c r="D277" s="17" t="s">
        <v>1488</v>
      </c>
      <c r="E277" s="13">
        <v>1</v>
      </c>
    </row>
    <row r="278" spans="1:5">
      <c r="A278" s="16" t="s">
        <v>1490</v>
      </c>
      <c r="B278" s="11" t="s">
        <v>933</v>
      </c>
      <c r="C278" s="11" t="s">
        <v>1491</v>
      </c>
      <c r="D278" s="12" t="s">
        <v>1488</v>
      </c>
      <c r="E278" s="13">
        <v>1</v>
      </c>
    </row>
    <row r="279" spans="1:5">
      <c r="A279" s="16" t="s">
        <v>1492</v>
      </c>
      <c r="B279" s="16" t="s">
        <v>1397</v>
      </c>
      <c r="C279" s="11" t="s">
        <v>1493</v>
      </c>
      <c r="D279" s="18" t="s">
        <v>525</v>
      </c>
      <c r="E279" s="13">
        <v>1</v>
      </c>
    </row>
    <row r="280" spans="1:5">
      <c r="A280" s="16" t="s">
        <v>1494</v>
      </c>
      <c r="B280" s="11" t="s">
        <v>933</v>
      </c>
      <c r="C280" s="11" t="s">
        <v>1495</v>
      </c>
      <c r="D280" s="12" t="s">
        <v>525</v>
      </c>
      <c r="E280" s="13">
        <v>1</v>
      </c>
    </row>
    <row r="281" spans="1:5">
      <c r="A281" s="16" t="s">
        <v>1496</v>
      </c>
      <c r="B281" s="16" t="s">
        <v>1497</v>
      </c>
      <c r="C281" s="11" t="s">
        <v>1498</v>
      </c>
      <c r="D281" s="17" t="s">
        <v>1499</v>
      </c>
      <c r="E281" s="13">
        <v>1</v>
      </c>
    </row>
    <row r="282" spans="1:5">
      <c r="A282" s="11" t="s">
        <v>1500</v>
      </c>
      <c r="B282" s="11" t="s">
        <v>827</v>
      </c>
      <c r="C282" s="11" t="s">
        <v>1501</v>
      </c>
      <c r="D282" s="12" t="s">
        <v>1502</v>
      </c>
      <c r="E282" s="13">
        <v>1</v>
      </c>
    </row>
    <row r="283" spans="1:5">
      <c r="A283" s="11" t="s">
        <v>1503</v>
      </c>
      <c r="B283" s="11" t="s">
        <v>956</v>
      </c>
      <c r="C283" s="11" t="s">
        <v>1504</v>
      </c>
      <c r="D283" s="12" t="s">
        <v>1505</v>
      </c>
      <c r="E283" s="13">
        <v>1</v>
      </c>
    </row>
    <row r="284" spans="1:5">
      <c r="A284" s="16" t="s">
        <v>1506</v>
      </c>
      <c r="B284" s="16" t="s">
        <v>972</v>
      </c>
      <c r="C284" s="11" t="s">
        <v>1507</v>
      </c>
      <c r="D284" s="17" t="s">
        <v>1508</v>
      </c>
      <c r="E284" s="13">
        <v>1</v>
      </c>
    </row>
    <row r="285" spans="1:5">
      <c r="A285" s="11" t="s">
        <v>1509</v>
      </c>
      <c r="B285" s="11" t="s">
        <v>972</v>
      </c>
      <c r="C285" s="11" t="s">
        <v>1507</v>
      </c>
      <c r="D285" s="12" t="s">
        <v>1508</v>
      </c>
      <c r="E285" s="13">
        <v>1</v>
      </c>
    </row>
    <row r="286" spans="1:5">
      <c r="A286" s="11" t="s">
        <v>1510</v>
      </c>
      <c r="B286" s="11" t="s">
        <v>952</v>
      </c>
      <c r="C286" s="11" t="s">
        <v>1511</v>
      </c>
      <c r="D286" s="12" t="s">
        <v>1512</v>
      </c>
      <c r="E286" s="13">
        <v>1</v>
      </c>
    </row>
    <row r="287" spans="1:5">
      <c r="A287" s="36" t="s">
        <v>1513</v>
      </c>
      <c r="B287" s="36" t="s">
        <v>905</v>
      </c>
      <c r="C287" s="36" t="s">
        <v>1514</v>
      </c>
      <c r="D287" s="36" t="s">
        <v>1515</v>
      </c>
      <c r="E287" s="13">
        <v>1</v>
      </c>
    </row>
    <row r="288" spans="1:5">
      <c r="A288" s="11" t="s">
        <v>1516</v>
      </c>
      <c r="B288" s="11" t="s">
        <v>905</v>
      </c>
      <c r="C288" s="11" t="s">
        <v>1514</v>
      </c>
      <c r="D288" s="12" t="s">
        <v>1517</v>
      </c>
      <c r="E288" s="13">
        <v>1</v>
      </c>
    </row>
    <row r="289" spans="1:5">
      <c r="A289" s="36" t="s">
        <v>1518</v>
      </c>
      <c r="B289" s="36" t="s">
        <v>972</v>
      </c>
      <c r="C289" s="36" t="s">
        <v>1519</v>
      </c>
      <c r="D289" s="36" t="s">
        <v>1520</v>
      </c>
      <c r="E289" s="13">
        <v>1</v>
      </c>
    </row>
    <row r="290" spans="1:5">
      <c r="A290" s="11" t="s">
        <v>1521</v>
      </c>
      <c r="B290" s="11" t="s">
        <v>972</v>
      </c>
      <c r="C290" s="11" t="s">
        <v>1522</v>
      </c>
      <c r="D290" s="12" t="s">
        <v>1520</v>
      </c>
      <c r="E290" s="13">
        <v>1</v>
      </c>
    </row>
    <row r="291" spans="1:5">
      <c r="A291" s="11" t="s">
        <v>1523</v>
      </c>
      <c r="B291" s="11" t="s">
        <v>1413</v>
      </c>
      <c r="C291" s="11"/>
      <c r="D291" s="12" t="s">
        <v>1524</v>
      </c>
      <c r="E291" s="13">
        <v>1</v>
      </c>
    </row>
    <row r="292" spans="1:5">
      <c r="A292" s="36" t="s">
        <v>1525</v>
      </c>
      <c r="B292" s="36" t="s">
        <v>1526</v>
      </c>
      <c r="C292" s="36" t="s">
        <v>1527</v>
      </c>
      <c r="D292" s="36" t="s">
        <v>548</v>
      </c>
      <c r="E292" s="13">
        <v>1</v>
      </c>
    </row>
    <row r="293" spans="1:5">
      <c r="A293" s="16" t="s">
        <v>1528</v>
      </c>
      <c r="B293" s="16" t="s">
        <v>972</v>
      </c>
      <c r="C293" s="11" t="s">
        <v>1389</v>
      </c>
      <c r="D293" s="17" t="s">
        <v>1529</v>
      </c>
      <c r="E293" s="13">
        <v>1</v>
      </c>
    </row>
    <row r="294" spans="1:5">
      <c r="A294" s="16" t="s">
        <v>1530</v>
      </c>
      <c r="B294" s="16" t="s">
        <v>972</v>
      </c>
      <c r="C294" s="11" t="s">
        <v>1389</v>
      </c>
      <c r="D294" s="17" t="s">
        <v>1529</v>
      </c>
      <c r="E294" s="13">
        <v>1</v>
      </c>
    </row>
    <row r="295" spans="1:5">
      <c r="A295" s="16" t="s">
        <v>1531</v>
      </c>
      <c r="B295" s="16" t="s">
        <v>972</v>
      </c>
      <c r="C295" s="11" t="s">
        <v>1389</v>
      </c>
      <c r="D295" s="17" t="s">
        <v>1529</v>
      </c>
      <c r="E295" s="13">
        <v>1</v>
      </c>
    </row>
    <row r="296" spans="1:5">
      <c r="A296" s="36" t="s">
        <v>1532</v>
      </c>
      <c r="B296" s="36" t="s">
        <v>972</v>
      </c>
      <c r="C296" s="36" t="s">
        <v>1533</v>
      </c>
      <c r="D296" s="36" t="s">
        <v>1534</v>
      </c>
      <c r="E296" s="13">
        <v>1</v>
      </c>
    </row>
    <row r="297" spans="1:5">
      <c r="A297" s="11" t="s">
        <v>1535</v>
      </c>
      <c r="B297" s="11" t="s">
        <v>914</v>
      </c>
      <c r="C297" s="11" t="s">
        <v>1536</v>
      </c>
      <c r="D297" s="12" t="s">
        <v>1537</v>
      </c>
      <c r="E297" s="13">
        <v>1</v>
      </c>
    </row>
    <row r="298" spans="1:5">
      <c r="A298" s="16" t="s">
        <v>1538</v>
      </c>
      <c r="B298" s="11" t="s">
        <v>933</v>
      </c>
      <c r="C298" s="11" t="s">
        <v>1539</v>
      </c>
      <c r="D298" s="12" t="s">
        <v>1540</v>
      </c>
      <c r="E298" s="13">
        <v>1</v>
      </c>
    </row>
    <row r="299" spans="1:5">
      <c r="A299" s="11" t="s">
        <v>1541</v>
      </c>
      <c r="B299" s="11" t="s">
        <v>985</v>
      </c>
      <c r="C299" s="11" t="s">
        <v>1542</v>
      </c>
      <c r="D299" s="12" t="s">
        <v>551</v>
      </c>
      <c r="E299" s="13">
        <v>1</v>
      </c>
    </row>
    <row r="300" spans="1:5">
      <c r="A300" s="11" t="s">
        <v>1543</v>
      </c>
      <c r="B300" s="11" t="s">
        <v>972</v>
      </c>
      <c r="C300" s="11" t="s">
        <v>1473</v>
      </c>
      <c r="D300" s="12" t="s">
        <v>1544</v>
      </c>
      <c r="E300" s="13">
        <v>1</v>
      </c>
    </row>
    <row r="301" spans="1:5">
      <c r="A301" s="11" t="s">
        <v>1545</v>
      </c>
      <c r="B301" s="11" t="s">
        <v>1546</v>
      </c>
      <c r="C301" s="11" t="s">
        <v>1547</v>
      </c>
      <c r="D301" s="12" t="s">
        <v>1548</v>
      </c>
      <c r="E301" s="13">
        <v>1</v>
      </c>
    </row>
    <row r="302" spans="1:5">
      <c r="A302" s="11" t="s">
        <v>1549</v>
      </c>
      <c r="B302" s="11" t="s">
        <v>1546</v>
      </c>
      <c r="C302" s="11" t="s">
        <v>1547</v>
      </c>
      <c r="D302" s="12" t="s">
        <v>1548</v>
      </c>
      <c r="E302" s="13">
        <v>1</v>
      </c>
    </row>
    <row r="303" spans="1:5">
      <c r="A303" s="36" t="s">
        <v>1550</v>
      </c>
      <c r="B303" s="36" t="s">
        <v>972</v>
      </c>
      <c r="C303" s="36" t="s">
        <v>1551</v>
      </c>
      <c r="D303" s="36" t="s">
        <v>582</v>
      </c>
      <c r="E303" s="13">
        <v>1</v>
      </c>
    </row>
    <row r="304" spans="1:5">
      <c r="A304" s="11" t="s">
        <v>1552</v>
      </c>
      <c r="B304" s="11" t="s">
        <v>905</v>
      </c>
      <c r="C304" s="11" t="s">
        <v>1447</v>
      </c>
      <c r="D304" s="12" t="s">
        <v>1553</v>
      </c>
      <c r="E304" s="13">
        <v>1</v>
      </c>
    </row>
    <row r="305" spans="1:5">
      <c r="A305" s="11" t="s">
        <v>1554</v>
      </c>
      <c r="B305" s="11" t="s">
        <v>1555</v>
      </c>
      <c r="C305" s="11" t="s">
        <v>1556</v>
      </c>
      <c r="D305" s="12" t="s">
        <v>585</v>
      </c>
      <c r="E305" s="13">
        <v>1</v>
      </c>
    </row>
    <row r="306" spans="1:5">
      <c r="A306" s="11" t="s">
        <v>1557</v>
      </c>
      <c r="B306" s="11" t="s">
        <v>1555</v>
      </c>
      <c r="C306" s="11" t="s">
        <v>1556</v>
      </c>
      <c r="D306" s="12" t="s">
        <v>585</v>
      </c>
      <c r="E306" s="13">
        <v>1</v>
      </c>
    </row>
    <row r="307" spans="1:5">
      <c r="A307" s="36" t="s">
        <v>1558</v>
      </c>
      <c r="B307" s="36" t="s">
        <v>905</v>
      </c>
      <c r="C307" s="36" t="s">
        <v>1559</v>
      </c>
      <c r="D307" s="36" t="s">
        <v>585</v>
      </c>
      <c r="E307" s="13">
        <v>1</v>
      </c>
    </row>
    <row r="308" spans="1:5">
      <c r="A308" s="36" t="s">
        <v>1560</v>
      </c>
      <c r="B308" s="36" t="s">
        <v>905</v>
      </c>
      <c r="C308" s="36" t="s">
        <v>1559</v>
      </c>
      <c r="D308" s="36" t="s">
        <v>585</v>
      </c>
      <c r="E308" s="13">
        <v>1</v>
      </c>
    </row>
    <row r="309" spans="1:5">
      <c r="A309" s="16" t="s">
        <v>1561</v>
      </c>
      <c r="B309" s="16" t="s">
        <v>905</v>
      </c>
      <c r="C309" s="11" t="s">
        <v>1562</v>
      </c>
      <c r="D309" s="17" t="s">
        <v>585</v>
      </c>
      <c r="E309" s="13">
        <v>1</v>
      </c>
    </row>
    <row r="310" spans="1:5">
      <c r="A310" s="16" t="s">
        <v>1563</v>
      </c>
      <c r="B310" s="16" t="s">
        <v>905</v>
      </c>
      <c r="C310" s="11" t="s">
        <v>1562</v>
      </c>
      <c r="D310" s="17" t="s">
        <v>585</v>
      </c>
      <c r="E310" s="13">
        <v>1</v>
      </c>
    </row>
    <row r="311" spans="1:5">
      <c r="A311" s="11" t="s">
        <v>1564</v>
      </c>
      <c r="B311" s="11" t="s">
        <v>905</v>
      </c>
      <c r="C311" s="11" t="s">
        <v>1562</v>
      </c>
      <c r="D311" s="12" t="s">
        <v>585</v>
      </c>
      <c r="E311" s="13">
        <v>1</v>
      </c>
    </row>
    <row r="312" spans="1:5">
      <c r="A312" s="11" t="s">
        <v>1565</v>
      </c>
      <c r="B312" s="11" t="s">
        <v>905</v>
      </c>
      <c r="C312" s="11" t="s">
        <v>1559</v>
      </c>
      <c r="D312" s="12" t="s">
        <v>585</v>
      </c>
      <c r="E312" s="13">
        <v>1</v>
      </c>
    </row>
    <row r="313" spans="1:5">
      <c r="A313" s="11" t="s">
        <v>1566</v>
      </c>
      <c r="B313" s="11" t="s">
        <v>905</v>
      </c>
      <c r="C313" s="11" t="s">
        <v>1562</v>
      </c>
      <c r="D313" s="12" t="s">
        <v>585</v>
      </c>
      <c r="E313" s="13">
        <v>1</v>
      </c>
    </row>
    <row r="314" spans="1:5">
      <c r="A314" s="11" t="s">
        <v>1567</v>
      </c>
      <c r="B314" s="11" t="s">
        <v>905</v>
      </c>
      <c r="C314" s="11" t="s">
        <v>1559</v>
      </c>
      <c r="D314" s="12" t="s">
        <v>585</v>
      </c>
      <c r="E314" s="13">
        <v>1</v>
      </c>
    </row>
    <row r="315" spans="1:5">
      <c r="A315" s="11" t="s">
        <v>1568</v>
      </c>
      <c r="B315" s="11" t="s">
        <v>905</v>
      </c>
      <c r="C315" s="11" t="s">
        <v>1559</v>
      </c>
      <c r="D315" s="12" t="s">
        <v>585</v>
      </c>
      <c r="E315" s="13">
        <v>1</v>
      </c>
    </row>
    <row r="316" spans="1:5">
      <c r="A316" s="11" t="s">
        <v>1569</v>
      </c>
      <c r="B316" s="11" t="s">
        <v>905</v>
      </c>
      <c r="C316" s="11" t="s">
        <v>1562</v>
      </c>
      <c r="D316" s="12" t="s">
        <v>585</v>
      </c>
      <c r="E316" s="13">
        <v>1</v>
      </c>
    </row>
    <row r="317" spans="1:5">
      <c r="A317" s="11" t="s">
        <v>1570</v>
      </c>
      <c r="B317" s="11" t="s">
        <v>905</v>
      </c>
      <c r="C317" s="11" t="s">
        <v>1562</v>
      </c>
      <c r="D317" s="12" t="s">
        <v>585</v>
      </c>
      <c r="E317" s="13">
        <v>1</v>
      </c>
    </row>
    <row r="318" spans="1:5">
      <c r="A318" s="11" t="s">
        <v>1571</v>
      </c>
      <c r="B318" s="11" t="s">
        <v>914</v>
      </c>
      <c r="C318" s="11" t="s">
        <v>1572</v>
      </c>
      <c r="D318" s="12" t="s">
        <v>1573</v>
      </c>
      <c r="E318" s="13">
        <v>1</v>
      </c>
    </row>
    <row r="319" spans="1:5">
      <c r="A319" s="11" t="s">
        <v>1574</v>
      </c>
      <c r="B319" s="11" t="s">
        <v>972</v>
      </c>
      <c r="C319" s="11" t="s">
        <v>1575</v>
      </c>
      <c r="D319" s="12" t="s">
        <v>1576</v>
      </c>
      <c r="E319" s="13">
        <v>1</v>
      </c>
    </row>
    <row r="320" spans="1:5">
      <c r="A320" s="36" t="s">
        <v>1577</v>
      </c>
      <c r="B320" s="36" t="s">
        <v>1173</v>
      </c>
      <c r="C320" s="36" t="s">
        <v>1578</v>
      </c>
      <c r="D320" s="36" t="s">
        <v>1579</v>
      </c>
      <c r="E320" s="13">
        <v>1</v>
      </c>
    </row>
    <row r="321" spans="1:5">
      <c r="A321" s="11" t="s">
        <v>1580</v>
      </c>
      <c r="B321" s="11" t="s">
        <v>1173</v>
      </c>
      <c r="C321" s="11" t="s">
        <v>1578</v>
      </c>
      <c r="D321" s="12" t="s">
        <v>1579</v>
      </c>
      <c r="E321" s="13">
        <v>1</v>
      </c>
    </row>
    <row r="322" spans="1:5">
      <c r="A322" s="11" t="s">
        <v>1581</v>
      </c>
      <c r="B322" s="11" t="s">
        <v>1173</v>
      </c>
      <c r="C322" s="11" t="s">
        <v>1578</v>
      </c>
      <c r="D322" s="12" t="s">
        <v>1579</v>
      </c>
      <c r="E322" s="13">
        <v>1</v>
      </c>
    </row>
    <row r="323" spans="1:5">
      <c r="A323" s="11" t="s">
        <v>1582</v>
      </c>
      <c r="B323" s="11" t="s">
        <v>1173</v>
      </c>
      <c r="C323" s="11" t="s">
        <v>1578</v>
      </c>
      <c r="D323" s="12" t="s">
        <v>1579</v>
      </c>
      <c r="E323" s="13">
        <v>1</v>
      </c>
    </row>
    <row r="324" spans="1:5">
      <c r="A324" s="11" t="s">
        <v>1583</v>
      </c>
      <c r="B324" s="11" t="s">
        <v>1173</v>
      </c>
      <c r="C324" s="11" t="s">
        <v>1578</v>
      </c>
      <c r="D324" s="12" t="s">
        <v>1579</v>
      </c>
      <c r="E324" s="13">
        <v>1</v>
      </c>
    </row>
    <row r="325" spans="1:5">
      <c r="A325" s="11" t="s">
        <v>1584</v>
      </c>
      <c r="B325" s="11" t="s">
        <v>1173</v>
      </c>
      <c r="C325" s="11" t="s">
        <v>1578</v>
      </c>
      <c r="D325" s="12" t="s">
        <v>1579</v>
      </c>
      <c r="E325" s="13">
        <v>1</v>
      </c>
    </row>
    <row r="326" spans="1:5">
      <c r="A326" s="11" t="s">
        <v>1585</v>
      </c>
      <c r="B326" s="11" t="s">
        <v>1173</v>
      </c>
      <c r="C326" s="11" t="s">
        <v>1578</v>
      </c>
      <c r="D326" s="12" t="s">
        <v>1579</v>
      </c>
      <c r="E326" s="13">
        <v>1</v>
      </c>
    </row>
    <row r="327" spans="1:5">
      <c r="A327" s="11" t="s">
        <v>1586</v>
      </c>
      <c r="B327" s="11" t="s">
        <v>1555</v>
      </c>
      <c r="C327" s="11" t="s">
        <v>1556</v>
      </c>
      <c r="D327" s="12" t="s">
        <v>1587</v>
      </c>
      <c r="E327" s="13">
        <v>1</v>
      </c>
    </row>
    <row r="328" spans="1:5">
      <c r="A328" s="11" t="s">
        <v>1588</v>
      </c>
      <c r="B328" s="11" t="s">
        <v>1555</v>
      </c>
      <c r="C328" s="11" t="s">
        <v>1556</v>
      </c>
      <c r="D328" s="12" t="s">
        <v>1587</v>
      </c>
      <c r="E328" s="13">
        <v>1</v>
      </c>
    </row>
    <row r="329" spans="1:5">
      <c r="A329" s="11" t="s">
        <v>1589</v>
      </c>
      <c r="B329" s="11" t="s">
        <v>1555</v>
      </c>
      <c r="C329" s="11" t="s">
        <v>1556</v>
      </c>
      <c r="D329" s="12" t="s">
        <v>1587</v>
      </c>
      <c r="E329" s="13">
        <v>1</v>
      </c>
    </row>
    <row r="330" spans="1:5">
      <c r="A330" s="16" t="s">
        <v>1590</v>
      </c>
      <c r="B330" s="16" t="s">
        <v>905</v>
      </c>
      <c r="C330" s="11" t="s">
        <v>1562</v>
      </c>
      <c r="D330" s="17" t="s">
        <v>1587</v>
      </c>
      <c r="E330" s="13">
        <v>1</v>
      </c>
    </row>
    <row r="331" spans="1:5">
      <c r="A331" s="11" t="s">
        <v>1591</v>
      </c>
      <c r="B331" s="11" t="s">
        <v>985</v>
      </c>
      <c r="C331" s="11" t="s">
        <v>1592</v>
      </c>
      <c r="D331" s="12" t="s">
        <v>599</v>
      </c>
      <c r="E331" s="13">
        <v>1</v>
      </c>
    </row>
    <row r="332" spans="1:5">
      <c r="A332" s="11" t="s">
        <v>1593</v>
      </c>
      <c r="B332" s="11" t="s">
        <v>827</v>
      </c>
      <c r="C332" s="11" t="s">
        <v>1594</v>
      </c>
      <c r="D332" s="12" t="s">
        <v>1595</v>
      </c>
      <c r="E332" s="13">
        <v>1</v>
      </c>
    </row>
    <row r="333" spans="1:5">
      <c r="A333" s="11" t="s">
        <v>1596</v>
      </c>
      <c r="B333" s="11" t="s">
        <v>827</v>
      </c>
      <c r="C333" s="11" t="s">
        <v>1597</v>
      </c>
      <c r="D333" s="12" t="s">
        <v>1598</v>
      </c>
      <c r="E333" s="13">
        <v>1</v>
      </c>
    </row>
    <row r="334" spans="1:5">
      <c r="A334" s="11" t="s">
        <v>1599</v>
      </c>
      <c r="B334" s="11" t="s">
        <v>972</v>
      </c>
      <c r="C334" s="11" t="s">
        <v>1600</v>
      </c>
      <c r="D334" s="12" t="s">
        <v>1601</v>
      </c>
      <c r="E334" s="13">
        <v>1</v>
      </c>
    </row>
    <row r="335" spans="1:5">
      <c r="A335" s="11" t="s">
        <v>1602</v>
      </c>
      <c r="B335" s="11" t="s">
        <v>827</v>
      </c>
      <c r="C335" s="11" t="s">
        <v>1603</v>
      </c>
      <c r="D335" s="12" t="s">
        <v>1604</v>
      </c>
      <c r="E335" s="13">
        <v>1</v>
      </c>
    </row>
    <row r="336" spans="1:5">
      <c r="A336" s="11" t="s">
        <v>1605</v>
      </c>
      <c r="B336" s="11" t="s">
        <v>905</v>
      </c>
      <c r="C336" s="11" t="s">
        <v>1606</v>
      </c>
      <c r="D336" s="12" t="s">
        <v>1607</v>
      </c>
      <c r="E336" s="13">
        <v>1</v>
      </c>
    </row>
    <row r="337" spans="1:5">
      <c r="A337" s="11" t="s">
        <v>1608</v>
      </c>
      <c r="B337" s="11" t="s">
        <v>905</v>
      </c>
      <c r="C337" s="11" t="s">
        <v>1358</v>
      </c>
      <c r="D337" s="12" t="s">
        <v>1607</v>
      </c>
      <c r="E337" s="13">
        <v>1</v>
      </c>
    </row>
    <row r="338" spans="1:5">
      <c r="A338" s="11" t="s">
        <v>1609</v>
      </c>
      <c r="B338" s="11" t="s">
        <v>1610</v>
      </c>
      <c r="C338" s="11" t="s">
        <v>1611</v>
      </c>
      <c r="D338" s="12" t="s">
        <v>615</v>
      </c>
      <c r="E338" s="13">
        <v>1</v>
      </c>
    </row>
    <row r="339" spans="1:5">
      <c r="A339" s="36" t="s">
        <v>1612</v>
      </c>
      <c r="B339" s="36" t="s">
        <v>1253</v>
      </c>
      <c r="C339" s="36" t="s">
        <v>1613</v>
      </c>
      <c r="D339" s="36" t="s">
        <v>1614</v>
      </c>
      <c r="E339" s="13">
        <v>1</v>
      </c>
    </row>
    <row r="340" spans="1:5">
      <c r="A340" s="16" t="s">
        <v>1615</v>
      </c>
      <c r="B340" s="16" t="s">
        <v>1616</v>
      </c>
      <c r="C340" s="11" t="s">
        <v>1617</v>
      </c>
      <c r="D340" s="18" t="s">
        <v>1618</v>
      </c>
      <c r="E340" s="13">
        <v>1</v>
      </c>
    </row>
    <row r="341" spans="1:5">
      <c r="A341" s="16" t="s">
        <v>1619</v>
      </c>
      <c r="B341" s="16" t="s">
        <v>1616</v>
      </c>
      <c r="C341" s="11" t="s">
        <v>1617</v>
      </c>
      <c r="D341" s="17" t="s">
        <v>1618</v>
      </c>
      <c r="E341" s="13">
        <v>1</v>
      </c>
    </row>
    <row r="342" spans="1:5">
      <c r="A342" s="16" t="s">
        <v>1620</v>
      </c>
      <c r="B342" s="16" t="s">
        <v>1616</v>
      </c>
      <c r="C342" s="11" t="s">
        <v>1617</v>
      </c>
      <c r="D342" s="17" t="s">
        <v>1618</v>
      </c>
      <c r="E342" s="13">
        <v>1</v>
      </c>
    </row>
    <row r="343" spans="1:5">
      <c r="A343" s="16" t="s">
        <v>1621</v>
      </c>
      <c r="B343" s="16" t="s">
        <v>1616</v>
      </c>
      <c r="C343" s="11" t="s">
        <v>1617</v>
      </c>
      <c r="D343" s="17" t="s">
        <v>1618</v>
      </c>
      <c r="E343" s="13">
        <v>1</v>
      </c>
    </row>
    <row r="344" spans="1:5">
      <c r="A344" s="16" t="s">
        <v>1622</v>
      </c>
      <c r="B344" s="16" t="s">
        <v>1623</v>
      </c>
      <c r="C344" s="11" t="s">
        <v>1624</v>
      </c>
      <c r="D344" s="17" t="s">
        <v>1618</v>
      </c>
      <c r="E344" s="13">
        <v>1</v>
      </c>
    </row>
    <row r="345" spans="1:5">
      <c r="A345" s="11" t="s">
        <v>1625</v>
      </c>
      <c r="B345" s="11" t="s">
        <v>1430</v>
      </c>
      <c r="C345" s="11" t="s">
        <v>1626</v>
      </c>
      <c r="D345" s="12" t="s">
        <v>1627</v>
      </c>
      <c r="E345" s="13">
        <v>1</v>
      </c>
    </row>
    <row r="346" spans="1:5">
      <c r="A346" s="11" t="s">
        <v>1628</v>
      </c>
      <c r="B346" s="11" t="s">
        <v>1430</v>
      </c>
      <c r="C346" s="11" t="s">
        <v>1626</v>
      </c>
      <c r="D346" s="12" t="s">
        <v>1627</v>
      </c>
      <c r="E346" s="13">
        <v>1</v>
      </c>
    </row>
    <row r="347" spans="1:5">
      <c r="A347" s="11" t="s">
        <v>1629</v>
      </c>
      <c r="B347" s="11" t="s">
        <v>972</v>
      </c>
      <c r="C347" s="11" t="s">
        <v>1630</v>
      </c>
      <c r="D347" s="12" t="s">
        <v>1627</v>
      </c>
      <c r="E347" s="13">
        <v>1</v>
      </c>
    </row>
    <row r="348" spans="1:5">
      <c r="A348" s="36" t="s">
        <v>1631</v>
      </c>
      <c r="B348" s="36" t="s">
        <v>972</v>
      </c>
      <c r="C348" s="36" t="s">
        <v>1632</v>
      </c>
      <c r="D348" s="36" t="s">
        <v>1633</v>
      </c>
      <c r="E348" s="13">
        <v>1</v>
      </c>
    </row>
    <row r="349" spans="1:5">
      <c r="A349" s="36" t="s">
        <v>1634</v>
      </c>
      <c r="B349" s="36" t="s">
        <v>972</v>
      </c>
      <c r="C349" s="36" t="s">
        <v>1632</v>
      </c>
      <c r="D349" s="36" t="s">
        <v>1633</v>
      </c>
      <c r="E349" s="13">
        <v>1</v>
      </c>
    </row>
    <row r="350" spans="1:5">
      <c r="A350" s="36" t="s">
        <v>1635</v>
      </c>
      <c r="B350" s="36" t="s">
        <v>972</v>
      </c>
      <c r="C350" s="36" t="s">
        <v>1632</v>
      </c>
      <c r="D350" s="36" t="s">
        <v>1633</v>
      </c>
      <c r="E350" s="13">
        <v>1</v>
      </c>
    </row>
    <row r="351" spans="1:5">
      <c r="A351" s="11" t="s">
        <v>1636</v>
      </c>
      <c r="B351" s="11" t="s">
        <v>972</v>
      </c>
      <c r="C351" s="11" t="s">
        <v>1632</v>
      </c>
      <c r="D351" s="12" t="s">
        <v>1633</v>
      </c>
      <c r="E351" s="13">
        <v>1</v>
      </c>
    </row>
    <row r="352" spans="1:5">
      <c r="A352" s="11" t="s">
        <v>1637</v>
      </c>
      <c r="B352" s="11" t="s">
        <v>972</v>
      </c>
      <c r="C352" s="11" t="s">
        <v>1632</v>
      </c>
      <c r="D352" s="12" t="s">
        <v>1633</v>
      </c>
      <c r="E352" s="13">
        <v>1</v>
      </c>
    </row>
    <row r="353" spans="1:5">
      <c r="A353" s="11" t="s">
        <v>1638</v>
      </c>
      <c r="B353" s="11" t="s">
        <v>914</v>
      </c>
      <c r="C353" s="11" t="s">
        <v>1639</v>
      </c>
      <c r="D353" s="12" t="s">
        <v>1640</v>
      </c>
      <c r="E353" s="13">
        <v>1</v>
      </c>
    </row>
    <row r="354" spans="1:5">
      <c r="A354" s="11" t="s">
        <v>1641</v>
      </c>
      <c r="B354" s="11" t="s">
        <v>914</v>
      </c>
      <c r="C354" s="11" t="s">
        <v>1639</v>
      </c>
      <c r="D354" s="12" t="s">
        <v>1640</v>
      </c>
      <c r="E354" s="13">
        <v>1</v>
      </c>
    </row>
    <row r="355" spans="1:5">
      <c r="A355" s="11" t="s">
        <v>1642</v>
      </c>
      <c r="B355" s="11" t="s">
        <v>914</v>
      </c>
      <c r="C355" s="11" t="s">
        <v>1639</v>
      </c>
      <c r="D355" s="12" t="s">
        <v>1640</v>
      </c>
      <c r="E355" s="13">
        <v>1</v>
      </c>
    </row>
    <row r="356" spans="1:5">
      <c r="A356" s="11" t="s">
        <v>1643</v>
      </c>
      <c r="B356" s="11" t="s">
        <v>914</v>
      </c>
      <c r="C356" s="11" t="s">
        <v>1644</v>
      </c>
      <c r="D356" s="12" t="s">
        <v>1640</v>
      </c>
      <c r="E356" s="13">
        <v>1</v>
      </c>
    </row>
    <row r="357" spans="1:5">
      <c r="A357" s="36" t="s">
        <v>1645</v>
      </c>
      <c r="B357" s="36" t="s">
        <v>972</v>
      </c>
      <c r="C357" s="36" t="s">
        <v>1646</v>
      </c>
      <c r="D357" s="36" t="s">
        <v>1647</v>
      </c>
      <c r="E357" s="13">
        <v>1</v>
      </c>
    </row>
    <row r="358" spans="1:5">
      <c r="A358" s="11" t="s">
        <v>1648</v>
      </c>
      <c r="B358" s="11" t="s">
        <v>972</v>
      </c>
      <c r="C358" s="11" t="s">
        <v>1646</v>
      </c>
      <c r="D358" s="12" t="s">
        <v>1647</v>
      </c>
      <c r="E358" s="13">
        <v>1</v>
      </c>
    </row>
    <row r="359" spans="1:5">
      <c r="A359" s="11" t="s">
        <v>1649</v>
      </c>
      <c r="B359" s="11" t="s">
        <v>972</v>
      </c>
      <c r="C359" s="11" t="s">
        <v>1646</v>
      </c>
      <c r="D359" s="12" t="s">
        <v>1647</v>
      </c>
      <c r="E359" s="13">
        <v>1</v>
      </c>
    </row>
    <row r="360" spans="1:5">
      <c r="A360" s="11" t="s">
        <v>1650</v>
      </c>
      <c r="B360" s="11" t="s">
        <v>972</v>
      </c>
      <c r="C360" s="11" t="s">
        <v>1646</v>
      </c>
      <c r="D360" s="12" t="s">
        <v>1647</v>
      </c>
      <c r="E360" s="13">
        <v>1</v>
      </c>
    </row>
    <row r="361" spans="1:5">
      <c r="A361" s="11" t="s">
        <v>1651</v>
      </c>
      <c r="B361" s="11" t="s">
        <v>972</v>
      </c>
      <c r="C361" s="11" t="s">
        <v>1646</v>
      </c>
      <c r="D361" s="12" t="s">
        <v>1647</v>
      </c>
      <c r="E361" s="13">
        <v>1</v>
      </c>
    </row>
    <row r="362" spans="1:5">
      <c r="A362" s="11" t="s">
        <v>1652</v>
      </c>
      <c r="B362" s="11" t="s">
        <v>972</v>
      </c>
      <c r="C362" s="11" t="s">
        <v>1646</v>
      </c>
      <c r="D362" s="12" t="s">
        <v>1647</v>
      </c>
      <c r="E362" s="13">
        <v>1</v>
      </c>
    </row>
    <row r="363" spans="1:5">
      <c r="A363" s="16" t="s">
        <v>1653</v>
      </c>
      <c r="B363" s="16" t="s">
        <v>905</v>
      </c>
      <c r="C363" s="11" t="s">
        <v>1654</v>
      </c>
      <c r="D363" s="17" t="s">
        <v>1655</v>
      </c>
      <c r="E363" s="13">
        <v>1</v>
      </c>
    </row>
    <row r="364" spans="1:5">
      <c r="A364" s="11" t="s">
        <v>1656</v>
      </c>
      <c r="B364" s="11" t="s">
        <v>972</v>
      </c>
      <c r="C364" s="11" t="s">
        <v>1657</v>
      </c>
      <c r="D364" s="12" t="s">
        <v>1655</v>
      </c>
      <c r="E364" s="13">
        <v>1</v>
      </c>
    </row>
    <row r="365" spans="1:5">
      <c r="A365" s="11" t="s">
        <v>1658</v>
      </c>
      <c r="B365" s="11" t="s">
        <v>972</v>
      </c>
      <c r="C365" s="11" t="s">
        <v>1657</v>
      </c>
      <c r="D365" s="12" t="s">
        <v>1655</v>
      </c>
      <c r="E365" s="13">
        <v>1</v>
      </c>
    </row>
    <row r="366" spans="1:5">
      <c r="A366" s="11" t="s">
        <v>1659</v>
      </c>
      <c r="B366" s="11" t="s">
        <v>905</v>
      </c>
      <c r="C366" s="11" t="s">
        <v>1660</v>
      </c>
      <c r="D366" s="12" t="s">
        <v>1655</v>
      </c>
      <c r="E366" s="13">
        <v>1</v>
      </c>
    </row>
    <row r="367" spans="1:5">
      <c r="A367" s="11" t="s">
        <v>1661</v>
      </c>
      <c r="B367" s="11" t="s">
        <v>972</v>
      </c>
      <c r="C367" s="11" t="s">
        <v>1646</v>
      </c>
      <c r="D367" s="12" t="s">
        <v>1655</v>
      </c>
      <c r="E367" s="13">
        <v>1</v>
      </c>
    </row>
    <row r="368" spans="1:5">
      <c r="A368" s="11" t="s">
        <v>1662</v>
      </c>
      <c r="B368" s="11" t="s">
        <v>972</v>
      </c>
      <c r="C368" s="11" t="s">
        <v>1646</v>
      </c>
      <c r="D368" s="12" t="s">
        <v>1655</v>
      </c>
      <c r="E368" s="13">
        <v>1</v>
      </c>
    </row>
    <row r="369" spans="1:5">
      <c r="A369" s="11" t="s">
        <v>1663</v>
      </c>
      <c r="B369" s="11" t="s">
        <v>905</v>
      </c>
      <c r="C369" s="11" t="s">
        <v>1562</v>
      </c>
      <c r="D369" s="12" t="s">
        <v>1664</v>
      </c>
      <c r="E369" s="13">
        <v>1</v>
      </c>
    </row>
    <row r="370" spans="1:5">
      <c r="A370" s="11" t="s">
        <v>1665</v>
      </c>
      <c r="B370" s="11" t="s">
        <v>972</v>
      </c>
      <c r="C370" s="11" t="s">
        <v>1646</v>
      </c>
      <c r="D370" s="12" t="s">
        <v>1664</v>
      </c>
      <c r="E370" s="13">
        <v>1</v>
      </c>
    </row>
    <row r="371" spans="1:5">
      <c r="A371" s="11" t="s">
        <v>1666</v>
      </c>
      <c r="B371" s="11" t="s">
        <v>905</v>
      </c>
      <c r="C371" s="11" t="s">
        <v>1447</v>
      </c>
      <c r="D371" s="12" t="s">
        <v>636</v>
      </c>
      <c r="E371" s="13">
        <v>1</v>
      </c>
    </row>
    <row r="372" spans="1:5">
      <c r="A372" s="11" t="s">
        <v>1667</v>
      </c>
      <c r="B372" s="11" t="s">
        <v>818</v>
      </c>
      <c r="C372" s="11" t="s">
        <v>1668</v>
      </c>
      <c r="D372" s="12" t="s">
        <v>636</v>
      </c>
      <c r="E372" s="13">
        <v>1</v>
      </c>
    </row>
    <row r="373" spans="1:5">
      <c r="A373" s="11" t="s">
        <v>1669</v>
      </c>
      <c r="B373" s="11" t="s">
        <v>914</v>
      </c>
      <c r="C373" s="11" t="s">
        <v>1670</v>
      </c>
      <c r="D373" s="12" t="s">
        <v>1671</v>
      </c>
      <c r="E373" s="13">
        <v>1</v>
      </c>
    </row>
    <row r="374" spans="1:5">
      <c r="A374" s="11" t="s">
        <v>1672</v>
      </c>
      <c r="B374" s="11" t="s">
        <v>1413</v>
      </c>
      <c r="C374" s="11" t="s">
        <v>1673</v>
      </c>
      <c r="D374" s="12" t="s">
        <v>1674</v>
      </c>
      <c r="E374" s="13">
        <v>1</v>
      </c>
    </row>
    <row r="375" spans="1:5">
      <c r="A375" s="36" t="s">
        <v>1675</v>
      </c>
      <c r="B375" s="36" t="s">
        <v>972</v>
      </c>
      <c r="C375" s="36" t="s">
        <v>1676</v>
      </c>
      <c r="D375" s="36" t="s">
        <v>1677</v>
      </c>
      <c r="E375" s="13">
        <v>1</v>
      </c>
    </row>
    <row r="376" spans="1:5">
      <c r="A376" s="11" t="s">
        <v>1678</v>
      </c>
      <c r="B376" s="11" t="s">
        <v>1679</v>
      </c>
      <c r="C376" s="11" t="s">
        <v>1680</v>
      </c>
      <c r="D376" s="12" t="s">
        <v>1681</v>
      </c>
      <c r="E376" s="13">
        <v>1</v>
      </c>
    </row>
    <row r="377" spans="1:5">
      <c r="A377" s="36" t="s">
        <v>1682</v>
      </c>
      <c r="B377" s="36" t="s">
        <v>905</v>
      </c>
      <c r="C377" s="36" t="s">
        <v>1562</v>
      </c>
      <c r="D377" s="36" t="s">
        <v>1683</v>
      </c>
      <c r="E377" s="13">
        <v>1</v>
      </c>
    </row>
    <row r="378" spans="1:5">
      <c r="A378" s="11" t="s">
        <v>1684</v>
      </c>
      <c r="B378" s="11" t="s">
        <v>905</v>
      </c>
      <c r="C378" s="11" t="s">
        <v>1562</v>
      </c>
      <c r="D378" s="12" t="s">
        <v>1683</v>
      </c>
      <c r="E378" s="13">
        <v>1</v>
      </c>
    </row>
    <row r="379" spans="1:5">
      <c r="A379" s="11" t="s">
        <v>1685</v>
      </c>
      <c r="B379" s="11" t="s">
        <v>1430</v>
      </c>
      <c r="C379" s="11" t="s">
        <v>1686</v>
      </c>
      <c r="D379" s="12" t="s">
        <v>1687</v>
      </c>
      <c r="E379" s="13">
        <v>1</v>
      </c>
    </row>
    <row r="380" spans="1:5">
      <c r="A380" s="16" t="s">
        <v>1688</v>
      </c>
      <c r="B380" s="11" t="s">
        <v>933</v>
      </c>
      <c r="C380" s="11" t="s">
        <v>1689</v>
      </c>
      <c r="D380" s="12" t="s">
        <v>1690</v>
      </c>
      <c r="E380" s="13">
        <v>1</v>
      </c>
    </row>
    <row r="381" spans="1:5">
      <c r="A381" s="11" t="s">
        <v>1691</v>
      </c>
      <c r="B381" s="11" t="s">
        <v>1692</v>
      </c>
      <c r="C381" s="11" t="s">
        <v>1693</v>
      </c>
      <c r="D381" s="12" t="s">
        <v>1694</v>
      </c>
      <c r="E381" s="13">
        <v>1</v>
      </c>
    </row>
    <row r="382" spans="1:5">
      <c r="A382" s="16" t="s">
        <v>1695</v>
      </c>
      <c r="B382" s="11" t="s">
        <v>972</v>
      </c>
      <c r="C382" s="11" t="s">
        <v>1696</v>
      </c>
      <c r="D382" s="12" t="s">
        <v>1697</v>
      </c>
      <c r="E382" s="13">
        <v>1</v>
      </c>
    </row>
    <row r="383" spans="1:5">
      <c r="A383" s="11" t="s">
        <v>1698</v>
      </c>
      <c r="B383" s="11" t="s">
        <v>985</v>
      </c>
      <c r="C383" s="11" t="s">
        <v>1699</v>
      </c>
      <c r="D383" s="12" t="s">
        <v>1700</v>
      </c>
      <c r="E383" s="13">
        <v>1</v>
      </c>
    </row>
    <row r="384" spans="1:5">
      <c r="A384" s="11" t="s">
        <v>1701</v>
      </c>
      <c r="B384" s="11" t="s">
        <v>985</v>
      </c>
      <c r="C384" s="11" t="s">
        <v>1699</v>
      </c>
      <c r="D384" s="12" t="s">
        <v>1700</v>
      </c>
      <c r="E384" s="13">
        <v>1</v>
      </c>
    </row>
    <row r="385" spans="1:5">
      <c r="A385" s="16" t="s">
        <v>1702</v>
      </c>
      <c r="B385" s="16" t="s">
        <v>972</v>
      </c>
      <c r="C385" s="11" t="s">
        <v>1703</v>
      </c>
      <c r="D385" s="17" t="s">
        <v>1704</v>
      </c>
      <c r="E385" s="13">
        <v>1</v>
      </c>
    </row>
    <row r="386" spans="1:5">
      <c r="A386" s="14" t="s">
        <v>1705</v>
      </c>
      <c r="B386" s="11" t="s">
        <v>972</v>
      </c>
      <c r="C386" s="11" t="s">
        <v>1703</v>
      </c>
      <c r="D386" s="12" t="s">
        <v>1706</v>
      </c>
      <c r="E386" s="13">
        <v>1</v>
      </c>
    </row>
    <row r="387" spans="1:5">
      <c r="A387" s="16" t="s">
        <v>1707</v>
      </c>
      <c r="B387" s="16" t="s">
        <v>972</v>
      </c>
      <c r="C387" s="11" t="s">
        <v>1401</v>
      </c>
      <c r="D387" s="17" t="s">
        <v>1708</v>
      </c>
      <c r="E387" s="13">
        <v>1</v>
      </c>
    </row>
    <row r="388" spans="1:5">
      <c r="A388" s="16" t="s">
        <v>1709</v>
      </c>
      <c r="B388" s="11" t="s">
        <v>933</v>
      </c>
      <c r="C388" s="11" t="s">
        <v>1710</v>
      </c>
      <c r="D388" s="12" t="s">
        <v>1708</v>
      </c>
      <c r="E388" s="13">
        <v>1</v>
      </c>
    </row>
    <row r="389" spans="1:5">
      <c r="A389" s="16" t="s">
        <v>1711</v>
      </c>
      <c r="B389" s="11" t="s">
        <v>933</v>
      </c>
      <c r="C389" s="11" t="s">
        <v>1712</v>
      </c>
      <c r="D389" s="12" t="s">
        <v>1713</v>
      </c>
      <c r="E389" s="13">
        <v>1</v>
      </c>
    </row>
    <row r="390" spans="1:5">
      <c r="A390" s="36" t="s">
        <v>1714</v>
      </c>
      <c r="B390" s="36" t="s">
        <v>1213</v>
      </c>
      <c r="C390" s="36" t="s">
        <v>1715</v>
      </c>
      <c r="D390" s="36" t="s">
        <v>1716</v>
      </c>
      <c r="E390" s="13">
        <v>1</v>
      </c>
    </row>
    <row r="391" spans="1:5">
      <c r="A391" s="36" t="s">
        <v>1717</v>
      </c>
      <c r="B391" s="36" t="s">
        <v>972</v>
      </c>
      <c r="C391" s="36" t="s">
        <v>1718</v>
      </c>
      <c r="D391" s="36" t="s">
        <v>1719</v>
      </c>
      <c r="E391" s="13">
        <v>1</v>
      </c>
    </row>
    <row r="392" spans="1:5">
      <c r="A392" s="14" t="s">
        <v>1720</v>
      </c>
      <c r="B392" s="11" t="s">
        <v>933</v>
      </c>
      <c r="C392" s="11" t="s">
        <v>1721</v>
      </c>
      <c r="D392" s="12" t="s">
        <v>1722</v>
      </c>
      <c r="E392" s="13">
        <v>1</v>
      </c>
    </row>
    <row r="393" spans="1:5">
      <c r="A393" s="11" t="s">
        <v>1723</v>
      </c>
      <c r="B393" s="11" t="s">
        <v>972</v>
      </c>
      <c r="C393" s="11" t="s">
        <v>1718</v>
      </c>
      <c r="D393" s="12" t="s">
        <v>1724</v>
      </c>
      <c r="E393" s="13">
        <v>1</v>
      </c>
    </row>
    <row r="394" spans="1:5">
      <c r="A394" s="11" t="s">
        <v>1725</v>
      </c>
      <c r="B394" s="11" t="s">
        <v>972</v>
      </c>
      <c r="C394" s="11" t="s">
        <v>1718</v>
      </c>
      <c r="D394" s="12" t="s">
        <v>1724</v>
      </c>
      <c r="E394" s="13">
        <v>1</v>
      </c>
    </row>
    <row r="395" spans="1:5">
      <c r="A395" s="11" t="s">
        <v>1726</v>
      </c>
      <c r="B395" s="11" t="s">
        <v>972</v>
      </c>
      <c r="C395" s="11" t="s">
        <v>1718</v>
      </c>
      <c r="D395" s="12" t="s">
        <v>1724</v>
      </c>
      <c r="E395" s="13">
        <v>1</v>
      </c>
    </row>
    <row r="396" spans="1:5">
      <c r="A396" s="11" t="s">
        <v>1727</v>
      </c>
      <c r="B396" s="11" t="s">
        <v>972</v>
      </c>
      <c r="C396" s="11" t="s">
        <v>1718</v>
      </c>
      <c r="D396" s="12" t="s">
        <v>1724</v>
      </c>
      <c r="E396" s="13">
        <v>1</v>
      </c>
    </row>
    <row r="397" spans="1:5">
      <c r="A397" s="11" t="s">
        <v>1728</v>
      </c>
      <c r="B397" s="11" t="s">
        <v>972</v>
      </c>
      <c r="C397" s="11" t="s">
        <v>1718</v>
      </c>
      <c r="D397" s="12" t="s">
        <v>1724</v>
      </c>
      <c r="E397" s="13">
        <v>1</v>
      </c>
    </row>
    <row r="398" spans="1:5">
      <c r="A398" s="11" t="s">
        <v>1729</v>
      </c>
      <c r="B398" s="11" t="s">
        <v>827</v>
      </c>
      <c r="C398" s="11" t="s">
        <v>1730</v>
      </c>
      <c r="D398" s="12" t="s">
        <v>1731</v>
      </c>
      <c r="E398" s="13">
        <v>1</v>
      </c>
    </row>
    <row r="399" spans="1:5">
      <c r="A399" s="11" t="s">
        <v>1732</v>
      </c>
      <c r="B399" s="11" t="s">
        <v>985</v>
      </c>
      <c r="C399" s="11" t="s">
        <v>1733</v>
      </c>
      <c r="D399" s="12" t="s">
        <v>1734</v>
      </c>
      <c r="E399" s="13">
        <v>1</v>
      </c>
    </row>
    <row r="400" spans="1:5">
      <c r="A400" s="36" t="s">
        <v>1735</v>
      </c>
      <c r="B400" s="36" t="s">
        <v>905</v>
      </c>
      <c r="C400" s="36" t="s">
        <v>1736</v>
      </c>
      <c r="D400" s="36" t="s">
        <v>1737</v>
      </c>
      <c r="E400" s="13">
        <v>1</v>
      </c>
    </row>
    <row r="401" spans="1:5">
      <c r="A401" s="11" t="s">
        <v>1738</v>
      </c>
      <c r="B401" s="11" t="s">
        <v>905</v>
      </c>
      <c r="C401" s="11" t="s">
        <v>1739</v>
      </c>
      <c r="D401" s="12" t="s">
        <v>1740</v>
      </c>
      <c r="E401" s="13">
        <v>1</v>
      </c>
    </row>
    <row r="402" spans="1:5">
      <c r="A402" s="36" t="s">
        <v>1741</v>
      </c>
      <c r="B402" s="36" t="s">
        <v>972</v>
      </c>
      <c r="C402" s="36" t="s">
        <v>1718</v>
      </c>
      <c r="D402" s="36" t="s">
        <v>1742</v>
      </c>
      <c r="E402" s="13">
        <v>1</v>
      </c>
    </row>
    <row r="403" spans="1:5">
      <c r="A403" s="11" t="s">
        <v>1743</v>
      </c>
      <c r="B403" s="11" t="s">
        <v>972</v>
      </c>
      <c r="C403" s="11" t="s">
        <v>1718</v>
      </c>
      <c r="D403" s="12" t="s">
        <v>1742</v>
      </c>
      <c r="E403" s="13">
        <v>1</v>
      </c>
    </row>
    <row r="404" spans="1:5">
      <c r="A404" s="36" t="s">
        <v>1744</v>
      </c>
      <c r="B404" s="36" t="s">
        <v>972</v>
      </c>
      <c r="C404" s="36" t="s">
        <v>1718</v>
      </c>
      <c r="D404" s="36" t="s">
        <v>1745</v>
      </c>
      <c r="E404" s="13">
        <v>1</v>
      </c>
    </row>
    <row r="405" spans="1:5">
      <c r="A405" s="11" t="s">
        <v>1746</v>
      </c>
      <c r="B405" s="11" t="s">
        <v>972</v>
      </c>
      <c r="C405" s="11" t="s">
        <v>1718</v>
      </c>
      <c r="D405" s="12" t="s">
        <v>1745</v>
      </c>
      <c r="E405" s="13">
        <v>1</v>
      </c>
    </row>
    <row r="406" spans="1:5">
      <c r="A406" s="16" t="s">
        <v>1747</v>
      </c>
      <c r="B406" s="11" t="s">
        <v>933</v>
      </c>
      <c r="C406" s="11" t="s">
        <v>1748</v>
      </c>
      <c r="D406" s="12" t="s">
        <v>1749</v>
      </c>
      <c r="E406" s="13">
        <v>1</v>
      </c>
    </row>
    <row r="407" spans="1:5">
      <c r="A407" s="11" t="s">
        <v>1750</v>
      </c>
      <c r="B407" s="11" t="s">
        <v>1751</v>
      </c>
      <c r="C407" s="11" t="s">
        <v>1752</v>
      </c>
      <c r="D407" s="12" t="s">
        <v>1753</v>
      </c>
      <c r="E407" s="13">
        <v>1</v>
      </c>
    </row>
    <row r="408" spans="1:5">
      <c r="A408" s="16" t="s">
        <v>1754</v>
      </c>
      <c r="B408" s="16" t="s">
        <v>1755</v>
      </c>
      <c r="C408" s="11" t="s">
        <v>1756</v>
      </c>
      <c r="D408" s="18" t="s">
        <v>1757</v>
      </c>
      <c r="E408" s="13">
        <v>1</v>
      </c>
    </row>
    <row r="409" spans="1:5">
      <c r="A409" s="16" t="s">
        <v>1758</v>
      </c>
      <c r="B409" s="16" t="s">
        <v>1755</v>
      </c>
      <c r="C409" s="11" t="s">
        <v>1756</v>
      </c>
      <c r="D409" s="17" t="s">
        <v>1757</v>
      </c>
      <c r="E409" s="13">
        <v>1</v>
      </c>
    </row>
    <row r="410" spans="1:5">
      <c r="A410" s="11" t="s">
        <v>1759</v>
      </c>
      <c r="B410" s="11" t="s">
        <v>1610</v>
      </c>
      <c r="C410" s="11" t="s">
        <v>1760</v>
      </c>
      <c r="D410" s="12" t="s">
        <v>1761</v>
      </c>
      <c r="E410" s="13">
        <v>1</v>
      </c>
    </row>
    <row r="411" spans="1:5">
      <c r="A411" s="11" t="s">
        <v>1762</v>
      </c>
      <c r="B411" s="11" t="s">
        <v>972</v>
      </c>
      <c r="C411" s="11" t="s">
        <v>1718</v>
      </c>
      <c r="D411" s="12" t="s">
        <v>1763</v>
      </c>
      <c r="E411" s="13">
        <v>1</v>
      </c>
    </row>
    <row r="412" spans="1:5">
      <c r="A412" s="11" t="s">
        <v>1764</v>
      </c>
      <c r="B412" s="11" t="s">
        <v>827</v>
      </c>
      <c r="C412" s="11" t="s">
        <v>1765</v>
      </c>
      <c r="D412" s="12" t="s">
        <v>1766</v>
      </c>
      <c r="E412" s="13">
        <v>1</v>
      </c>
    </row>
    <row r="413" spans="1:5">
      <c r="A413" s="11" t="s">
        <v>1767</v>
      </c>
      <c r="B413" s="11" t="s">
        <v>1433</v>
      </c>
      <c r="C413" s="11" t="s">
        <v>1768</v>
      </c>
      <c r="D413" s="12" t="s">
        <v>1769</v>
      </c>
      <c r="E413" s="13">
        <v>1</v>
      </c>
    </row>
    <row r="414" spans="1:5">
      <c r="A414" s="16" t="s">
        <v>1770</v>
      </c>
      <c r="B414" s="16" t="s">
        <v>905</v>
      </c>
      <c r="C414" s="11" t="s">
        <v>1559</v>
      </c>
      <c r="D414" s="17" t="s">
        <v>1771</v>
      </c>
      <c r="E414" s="13">
        <v>1</v>
      </c>
    </row>
    <row r="415" spans="1:5">
      <c r="A415" s="16" t="s">
        <v>1772</v>
      </c>
      <c r="B415" s="16" t="s">
        <v>972</v>
      </c>
      <c r="C415" s="11" t="s">
        <v>1773</v>
      </c>
      <c r="D415" s="17" t="s">
        <v>1774</v>
      </c>
      <c r="E415" s="13">
        <v>1</v>
      </c>
    </row>
    <row r="416" spans="1:5">
      <c r="A416" s="16" t="s">
        <v>1775</v>
      </c>
      <c r="B416" s="16" t="s">
        <v>952</v>
      </c>
      <c r="C416" s="11" t="s">
        <v>1511</v>
      </c>
      <c r="D416" s="17" t="s">
        <v>1776</v>
      </c>
      <c r="E416" s="13">
        <v>1</v>
      </c>
    </row>
    <row r="417" spans="1:5">
      <c r="A417" s="36" t="s">
        <v>1777</v>
      </c>
      <c r="B417" s="36" t="s">
        <v>905</v>
      </c>
      <c r="C417" s="36" t="s">
        <v>1778</v>
      </c>
      <c r="D417" s="36" t="s">
        <v>1779</v>
      </c>
      <c r="E417" s="13">
        <v>1</v>
      </c>
    </row>
    <row r="418" spans="1:5">
      <c r="A418" s="16" t="s">
        <v>1780</v>
      </c>
      <c r="B418" s="16" t="s">
        <v>1781</v>
      </c>
      <c r="C418" s="11" t="s">
        <v>1782</v>
      </c>
      <c r="D418" s="18" t="s">
        <v>1783</v>
      </c>
      <c r="E418" s="13">
        <v>1</v>
      </c>
    </row>
    <row r="419" spans="1:5">
      <c r="A419" s="16" t="s">
        <v>1784</v>
      </c>
      <c r="B419" s="11" t="s">
        <v>972</v>
      </c>
      <c r="C419" s="11" t="s">
        <v>1785</v>
      </c>
      <c r="D419" s="12" t="s">
        <v>1783</v>
      </c>
      <c r="E419" s="13">
        <v>1</v>
      </c>
    </row>
    <row r="420" spans="1:5">
      <c r="A420" s="36" t="s">
        <v>1786</v>
      </c>
      <c r="B420" s="36" t="s">
        <v>905</v>
      </c>
      <c r="C420" s="36" t="s">
        <v>1787</v>
      </c>
      <c r="D420" s="36" t="s">
        <v>1788</v>
      </c>
      <c r="E420" s="13">
        <v>1</v>
      </c>
    </row>
    <row r="421" spans="1:5">
      <c r="A421" s="36" t="s">
        <v>1789</v>
      </c>
      <c r="B421" s="36" t="s">
        <v>972</v>
      </c>
      <c r="C421" s="36" t="s">
        <v>1790</v>
      </c>
      <c r="D421" s="36" t="s">
        <v>1788</v>
      </c>
      <c r="E421" s="13">
        <v>1</v>
      </c>
    </row>
    <row r="422" spans="1:5">
      <c r="A422" s="36" t="s">
        <v>1791</v>
      </c>
      <c r="B422" s="36" t="s">
        <v>972</v>
      </c>
      <c r="C422" s="36" t="s">
        <v>1790</v>
      </c>
      <c r="D422" s="36" t="s">
        <v>1788</v>
      </c>
      <c r="E422" s="13">
        <v>1</v>
      </c>
    </row>
    <row r="423" spans="1:5">
      <c r="A423" s="36" t="s">
        <v>1792</v>
      </c>
      <c r="B423" s="36" t="s">
        <v>972</v>
      </c>
      <c r="C423" s="36" t="s">
        <v>1793</v>
      </c>
      <c r="D423" s="36" t="s">
        <v>1794</v>
      </c>
      <c r="E423" s="13">
        <v>1</v>
      </c>
    </row>
    <row r="424" spans="1:5">
      <c r="A424" s="36" t="s">
        <v>1795</v>
      </c>
      <c r="B424" s="36" t="s">
        <v>1796</v>
      </c>
      <c r="C424" s="36" t="s">
        <v>1797</v>
      </c>
      <c r="D424" s="12" t="s">
        <v>1798</v>
      </c>
      <c r="E424" s="13">
        <v>1</v>
      </c>
    </row>
    <row r="425" spans="1:5">
      <c r="A425" s="11" t="s">
        <v>1799</v>
      </c>
      <c r="B425" s="11" t="s">
        <v>914</v>
      </c>
      <c r="C425" s="11" t="s">
        <v>1800</v>
      </c>
      <c r="D425" s="12" t="s">
        <v>1801</v>
      </c>
      <c r="E425" s="13">
        <v>1</v>
      </c>
    </row>
    <row r="426" spans="1:5">
      <c r="A426" s="11" t="s">
        <v>1802</v>
      </c>
      <c r="B426" s="11" t="s">
        <v>1803</v>
      </c>
      <c r="C426" s="11" t="s">
        <v>1804</v>
      </c>
      <c r="D426" s="12" t="s">
        <v>1805</v>
      </c>
      <c r="E426" s="13">
        <v>1</v>
      </c>
    </row>
    <row r="427" spans="1:5">
      <c r="A427" s="36" t="s">
        <v>1806</v>
      </c>
      <c r="B427" s="36" t="s">
        <v>972</v>
      </c>
      <c r="C427" s="36" t="s">
        <v>1807</v>
      </c>
      <c r="D427" s="36" t="s">
        <v>1808</v>
      </c>
      <c r="E427" s="13">
        <v>1</v>
      </c>
    </row>
    <row r="428" spans="1:5">
      <c r="A428" s="11" t="s">
        <v>1809</v>
      </c>
      <c r="B428" s="11" t="s">
        <v>972</v>
      </c>
      <c r="C428" s="11" t="s">
        <v>1807</v>
      </c>
      <c r="D428" s="12" t="s">
        <v>1808</v>
      </c>
      <c r="E428" s="13">
        <v>1</v>
      </c>
    </row>
    <row r="429" spans="1:5">
      <c r="A429" s="36" t="s">
        <v>1810</v>
      </c>
      <c r="B429" s="36" t="s">
        <v>972</v>
      </c>
      <c r="C429" s="36" t="s">
        <v>1811</v>
      </c>
      <c r="D429" s="36" t="s">
        <v>1812</v>
      </c>
      <c r="E429" s="13">
        <v>1</v>
      </c>
    </row>
    <row r="430" spans="1:5">
      <c r="A430" s="36" t="s">
        <v>1813</v>
      </c>
      <c r="B430" s="36" t="s">
        <v>905</v>
      </c>
      <c r="C430" s="36" t="s">
        <v>1778</v>
      </c>
      <c r="D430" s="36" t="s">
        <v>1814</v>
      </c>
      <c r="E430" s="13">
        <v>1</v>
      </c>
    </row>
    <row r="431" spans="1:5">
      <c r="A431" s="11" t="s">
        <v>1815</v>
      </c>
      <c r="B431" s="11" t="s">
        <v>905</v>
      </c>
      <c r="C431" s="11" t="s">
        <v>1816</v>
      </c>
      <c r="D431" s="12" t="s">
        <v>1817</v>
      </c>
      <c r="E431" s="13">
        <v>1</v>
      </c>
    </row>
    <row r="432" spans="1:5">
      <c r="A432" s="11" t="s">
        <v>1818</v>
      </c>
      <c r="B432" s="11" t="s">
        <v>905</v>
      </c>
      <c r="C432" s="11" t="s">
        <v>1816</v>
      </c>
      <c r="D432" s="12" t="s">
        <v>1817</v>
      </c>
      <c r="E432" s="13">
        <v>1</v>
      </c>
    </row>
    <row r="433" spans="1:5">
      <c r="A433" s="36" t="s">
        <v>1819</v>
      </c>
      <c r="B433" s="36" t="s">
        <v>972</v>
      </c>
      <c r="C433" s="36" t="s">
        <v>1811</v>
      </c>
      <c r="D433" s="36" t="s">
        <v>1820</v>
      </c>
      <c r="E433" s="13">
        <v>1</v>
      </c>
    </row>
    <row r="434" spans="1:5">
      <c r="A434" s="11" t="s">
        <v>1821</v>
      </c>
      <c r="B434" s="11" t="s">
        <v>905</v>
      </c>
      <c r="C434" s="11" t="s">
        <v>1816</v>
      </c>
      <c r="D434" s="12" t="s">
        <v>1822</v>
      </c>
      <c r="E434" s="13">
        <v>1</v>
      </c>
    </row>
    <row r="435" spans="1:5">
      <c r="A435" s="11" t="s">
        <v>1823</v>
      </c>
      <c r="B435" s="11" t="s">
        <v>1824</v>
      </c>
      <c r="C435" s="11" t="s">
        <v>1825</v>
      </c>
      <c r="D435" s="12" t="s">
        <v>1826</v>
      </c>
      <c r="E435" s="13">
        <v>1</v>
      </c>
    </row>
    <row r="436" spans="1:5">
      <c r="A436" s="36" t="s">
        <v>1827</v>
      </c>
      <c r="B436" s="36" t="s">
        <v>1828</v>
      </c>
      <c r="C436" s="36" t="s">
        <v>1829</v>
      </c>
      <c r="D436" s="36" t="s">
        <v>1830</v>
      </c>
      <c r="E436" s="13">
        <v>1</v>
      </c>
    </row>
    <row r="437" spans="1:5">
      <c r="A437" s="11" t="s">
        <v>1831</v>
      </c>
      <c r="B437" s="11" t="s">
        <v>972</v>
      </c>
      <c r="C437" s="11" t="s">
        <v>1832</v>
      </c>
      <c r="D437" s="12" t="s">
        <v>1833</v>
      </c>
      <c r="E437" s="13">
        <v>1</v>
      </c>
    </row>
    <row r="438" spans="1:5">
      <c r="A438" s="36" t="s">
        <v>1834</v>
      </c>
      <c r="B438" s="36" t="s">
        <v>1397</v>
      </c>
      <c r="C438" s="36" t="s">
        <v>1835</v>
      </c>
      <c r="D438" s="36" t="s">
        <v>1836</v>
      </c>
      <c r="E438" s="13">
        <v>1</v>
      </c>
    </row>
    <row r="439" spans="1:5">
      <c r="A439" s="11" t="s">
        <v>1837</v>
      </c>
      <c r="B439" s="11" t="s">
        <v>905</v>
      </c>
      <c r="C439" s="11" t="s">
        <v>1838</v>
      </c>
      <c r="D439" s="12" t="s">
        <v>1839</v>
      </c>
      <c r="E439" s="13">
        <v>1</v>
      </c>
    </row>
    <row r="440" spans="1:5">
      <c r="A440" s="11" t="s">
        <v>1840</v>
      </c>
      <c r="B440" s="11" t="s">
        <v>905</v>
      </c>
      <c r="C440" s="11" t="s">
        <v>1841</v>
      </c>
      <c r="D440" s="12" t="s">
        <v>1842</v>
      </c>
      <c r="E440" s="13">
        <v>1</v>
      </c>
    </row>
    <row r="441" spans="1:5">
      <c r="A441" s="16" t="s">
        <v>1843</v>
      </c>
      <c r="B441" s="16" t="s">
        <v>972</v>
      </c>
      <c r="C441" s="11" t="s">
        <v>1844</v>
      </c>
      <c r="D441" s="17" t="s">
        <v>1845</v>
      </c>
      <c r="E441" s="13">
        <v>1</v>
      </c>
    </row>
    <row r="442" spans="1:5">
      <c r="A442" s="36" t="s">
        <v>1846</v>
      </c>
      <c r="B442" s="36" t="s">
        <v>1623</v>
      </c>
      <c r="C442" s="36" t="s">
        <v>1847</v>
      </c>
      <c r="D442" s="36" t="s">
        <v>1848</v>
      </c>
      <c r="E442" s="13">
        <v>1</v>
      </c>
    </row>
    <row r="443" spans="1:5">
      <c r="A443" s="11" t="s">
        <v>1849</v>
      </c>
      <c r="B443" s="11" t="s">
        <v>972</v>
      </c>
      <c r="C443" s="11" t="s">
        <v>1850</v>
      </c>
      <c r="D443" s="12" t="s">
        <v>1851</v>
      </c>
      <c r="E443" s="13">
        <v>1</v>
      </c>
    </row>
    <row r="444" spans="1:5">
      <c r="A444" s="11" t="s">
        <v>1852</v>
      </c>
      <c r="B444" s="11" t="s">
        <v>972</v>
      </c>
      <c r="C444" s="11" t="s">
        <v>1853</v>
      </c>
      <c r="D444" s="12" t="s">
        <v>1851</v>
      </c>
      <c r="E444" s="13">
        <v>1</v>
      </c>
    </row>
    <row r="445" spans="1:5">
      <c r="A445" s="36" t="s">
        <v>1854</v>
      </c>
      <c r="B445" s="36" t="s">
        <v>972</v>
      </c>
      <c r="C445" s="36" t="s">
        <v>1850</v>
      </c>
      <c r="D445" s="36" t="s">
        <v>1855</v>
      </c>
      <c r="E445" s="13">
        <v>1</v>
      </c>
    </row>
    <row r="446" spans="1:5">
      <c r="A446" s="36" t="s">
        <v>1856</v>
      </c>
      <c r="B446" s="36" t="s">
        <v>972</v>
      </c>
      <c r="C446" s="36" t="s">
        <v>1850</v>
      </c>
      <c r="D446" s="36" t="s">
        <v>1855</v>
      </c>
      <c r="E446" s="13">
        <v>1</v>
      </c>
    </row>
    <row r="447" spans="1:5">
      <c r="A447" s="36" t="s">
        <v>1857</v>
      </c>
      <c r="B447" s="36" t="s">
        <v>905</v>
      </c>
      <c r="C447" s="36" t="s">
        <v>1858</v>
      </c>
      <c r="D447" s="36" t="s">
        <v>1859</v>
      </c>
      <c r="E447" s="13">
        <v>1</v>
      </c>
    </row>
    <row r="448" spans="1:5">
      <c r="A448" s="36" t="s">
        <v>1860</v>
      </c>
      <c r="B448" s="36" t="s">
        <v>905</v>
      </c>
      <c r="C448" s="36" t="s">
        <v>1858</v>
      </c>
      <c r="D448" s="36" t="s">
        <v>1859</v>
      </c>
      <c r="E448" s="13">
        <v>1</v>
      </c>
    </row>
    <row r="449" spans="1:5">
      <c r="A449" s="36" t="s">
        <v>1861</v>
      </c>
      <c r="B449" s="36" t="s">
        <v>905</v>
      </c>
      <c r="C449" s="36" t="s">
        <v>1858</v>
      </c>
      <c r="D449" s="36" t="s">
        <v>1859</v>
      </c>
      <c r="E449" s="13">
        <v>1</v>
      </c>
    </row>
    <row r="450" spans="1:5">
      <c r="A450" s="16" t="s">
        <v>1862</v>
      </c>
      <c r="B450" s="16" t="s">
        <v>905</v>
      </c>
      <c r="C450" s="11" t="s">
        <v>1838</v>
      </c>
      <c r="D450" s="17" t="s">
        <v>1863</v>
      </c>
      <c r="E450" s="13">
        <v>1</v>
      </c>
    </row>
    <row r="451" spans="1:5">
      <c r="A451" s="36" t="s">
        <v>1864</v>
      </c>
      <c r="B451" s="36" t="s">
        <v>1865</v>
      </c>
      <c r="C451" s="36" t="s">
        <v>1866</v>
      </c>
      <c r="D451" s="36" t="s">
        <v>1867</v>
      </c>
      <c r="E451" s="13">
        <v>1</v>
      </c>
    </row>
    <row r="452" spans="1:5">
      <c r="A452" s="36" t="s">
        <v>1868</v>
      </c>
      <c r="B452" s="36" t="s">
        <v>1865</v>
      </c>
      <c r="C452" s="36" t="s">
        <v>1866</v>
      </c>
      <c r="D452" s="36" t="s">
        <v>1867</v>
      </c>
      <c r="E452" s="13">
        <v>1</v>
      </c>
    </row>
    <row r="453" spans="1:5">
      <c r="A453" s="36" t="s">
        <v>1869</v>
      </c>
      <c r="B453" s="36" t="s">
        <v>972</v>
      </c>
      <c r="C453" s="36" t="s">
        <v>1870</v>
      </c>
      <c r="D453" s="36" t="s">
        <v>1871</v>
      </c>
      <c r="E453" s="13">
        <v>1</v>
      </c>
    </row>
    <row r="454" spans="1:5">
      <c r="A454" s="11" t="s">
        <v>1872</v>
      </c>
      <c r="B454" s="11" t="s">
        <v>972</v>
      </c>
      <c r="C454" s="11" t="s">
        <v>1873</v>
      </c>
      <c r="D454" s="12" t="s">
        <v>1871</v>
      </c>
      <c r="E454" s="13">
        <v>1</v>
      </c>
    </row>
    <row r="455" spans="1:5">
      <c r="A455" s="36" t="s">
        <v>1874</v>
      </c>
      <c r="B455" s="36" t="s">
        <v>905</v>
      </c>
      <c r="C455" s="36" t="s">
        <v>1875</v>
      </c>
      <c r="D455" s="36" t="s">
        <v>1876</v>
      </c>
      <c r="E455" s="13">
        <v>1</v>
      </c>
    </row>
    <row r="456" spans="1:5">
      <c r="A456" s="36" t="s">
        <v>1877</v>
      </c>
      <c r="B456" s="36" t="s">
        <v>1878</v>
      </c>
      <c r="C456" s="36" t="s">
        <v>1879</v>
      </c>
      <c r="D456" s="36" t="s">
        <v>1880</v>
      </c>
      <c r="E456" s="13">
        <v>1</v>
      </c>
    </row>
    <row r="457" spans="1:5">
      <c r="A457" s="36" t="s">
        <v>1881</v>
      </c>
      <c r="B457" s="36" t="s">
        <v>905</v>
      </c>
      <c r="C457" s="36" t="s">
        <v>1882</v>
      </c>
      <c r="D457" s="36" t="s">
        <v>1883</v>
      </c>
      <c r="E457" s="13">
        <v>1</v>
      </c>
    </row>
    <row r="458" spans="1:5">
      <c r="A458" s="36" t="s">
        <v>1884</v>
      </c>
      <c r="B458" s="36" t="s">
        <v>972</v>
      </c>
      <c r="C458" s="36" t="s">
        <v>1885</v>
      </c>
      <c r="D458" s="36" t="s">
        <v>1886</v>
      </c>
      <c r="E458" s="13">
        <v>1</v>
      </c>
    </row>
    <row r="459" spans="1:5">
      <c r="A459" s="36" t="s">
        <v>1887</v>
      </c>
      <c r="B459" s="36" t="s">
        <v>972</v>
      </c>
      <c r="C459" s="36" t="s">
        <v>1885</v>
      </c>
      <c r="D459" s="36" t="s">
        <v>1886</v>
      </c>
      <c r="E459" s="13">
        <v>1</v>
      </c>
    </row>
    <row r="460" spans="1:5">
      <c r="A460" s="11" t="s">
        <v>1888</v>
      </c>
      <c r="B460" s="11" t="s">
        <v>827</v>
      </c>
      <c r="C460" s="11" t="s">
        <v>1889</v>
      </c>
      <c r="D460" s="12" t="s">
        <v>1886</v>
      </c>
      <c r="E460" s="13">
        <v>1</v>
      </c>
    </row>
    <row r="461" spans="1:5">
      <c r="A461" s="11" t="s">
        <v>1890</v>
      </c>
      <c r="B461" s="11" t="s">
        <v>914</v>
      </c>
      <c r="C461" s="11" t="s">
        <v>1891</v>
      </c>
      <c r="D461" s="12" t="s">
        <v>1892</v>
      </c>
      <c r="E461" s="13">
        <v>1</v>
      </c>
    </row>
    <row r="462" spans="1:5">
      <c r="A462" s="36" t="s">
        <v>1893</v>
      </c>
      <c r="B462" s="36" t="s">
        <v>1397</v>
      </c>
      <c r="C462" s="36" t="s">
        <v>1894</v>
      </c>
      <c r="D462" s="36" t="s">
        <v>1895</v>
      </c>
      <c r="E462" s="13">
        <v>1</v>
      </c>
    </row>
    <row r="463" spans="1:5">
      <c r="A463" s="36" t="s">
        <v>1896</v>
      </c>
      <c r="B463" s="36" t="s">
        <v>1897</v>
      </c>
      <c r="C463" s="36" t="s">
        <v>1898</v>
      </c>
      <c r="D463" s="36" t="s">
        <v>1899</v>
      </c>
      <c r="E463" s="13">
        <v>1</v>
      </c>
    </row>
    <row r="464" spans="1:5">
      <c r="A464" s="36" t="s">
        <v>1900</v>
      </c>
      <c r="B464" s="36" t="s">
        <v>1796</v>
      </c>
      <c r="C464" s="36" t="s">
        <v>1901</v>
      </c>
      <c r="D464" s="36" t="s">
        <v>1902</v>
      </c>
      <c r="E464" s="13">
        <v>1</v>
      </c>
    </row>
    <row r="465" spans="1:5">
      <c r="A465" s="11" t="s">
        <v>1903</v>
      </c>
      <c r="B465" s="11" t="s">
        <v>1904</v>
      </c>
      <c r="C465" s="11" t="s">
        <v>1905</v>
      </c>
      <c r="D465" s="12" t="s">
        <v>1906</v>
      </c>
      <c r="E465" s="13">
        <v>1</v>
      </c>
    </row>
    <row r="466" spans="1:5">
      <c r="A466" s="11" t="s">
        <v>1907</v>
      </c>
      <c r="B466" s="11" t="s">
        <v>1908</v>
      </c>
      <c r="C466" s="11" t="s">
        <v>1909</v>
      </c>
      <c r="D466" s="12" t="s">
        <v>1910</v>
      </c>
      <c r="E466" s="13">
        <v>1</v>
      </c>
    </row>
    <row r="467" spans="1:5">
      <c r="A467" s="36" t="s">
        <v>1911</v>
      </c>
      <c r="B467" s="36" t="s">
        <v>972</v>
      </c>
      <c r="C467" s="36" t="s">
        <v>1912</v>
      </c>
      <c r="D467" s="36" t="s">
        <v>1913</v>
      </c>
      <c r="E467" s="13">
        <v>1</v>
      </c>
    </row>
    <row r="468" spans="1:5">
      <c r="A468" s="36" t="s">
        <v>1914</v>
      </c>
      <c r="B468" s="36" t="s">
        <v>905</v>
      </c>
      <c r="C468" s="36" t="s">
        <v>1514</v>
      </c>
      <c r="D468" s="36" t="s">
        <v>1915</v>
      </c>
      <c r="E468" s="13">
        <v>1</v>
      </c>
    </row>
    <row r="469" spans="1:5">
      <c r="A469" s="36" t="s">
        <v>1916</v>
      </c>
      <c r="B469" s="36" t="s">
        <v>1796</v>
      </c>
      <c r="C469" s="36" t="s">
        <v>1917</v>
      </c>
      <c r="D469" s="36" t="s">
        <v>1918</v>
      </c>
      <c r="E469" s="13">
        <v>1</v>
      </c>
    </row>
    <row r="470" spans="1:5">
      <c r="A470" s="36" t="s">
        <v>1919</v>
      </c>
      <c r="B470" s="36" t="s">
        <v>905</v>
      </c>
      <c r="C470" s="36" t="s">
        <v>1920</v>
      </c>
      <c r="D470" s="36" t="s">
        <v>1921</v>
      </c>
      <c r="E470" s="13">
        <v>1</v>
      </c>
    </row>
    <row r="471" spans="1:5">
      <c r="A471" s="36" t="s">
        <v>1922</v>
      </c>
      <c r="B471" s="36" t="s">
        <v>972</v>
      </c>
      <c r="C471" s="36" t="s">
        <v>1923</v>
      </c>
      <c r="D471" s="36" t="s">
        <v>1921</v>
      </c>
      <c r="E471" s="13">
        <v>1</v>
      </c>
    </row>
    <row r="472" spans="1:5">
      <c r="A472" s="36" t="s">
        <v>1924</v>
      </c>
      <c r="B472" s="36" t="s">
        <v>972</v>
      </c>
      <c r="C472" s="36" t="s">
        <v>1925</v>
      </c>
      <c r="D472" s="36" t="s">
        <v>1921</v>
      </c>
      <c r="E472" s="13">
        <v>1</v>
      </c>
    </row>
    <row r="473" spans="1:5">
      <c r="A473" s="36" t="s">
        <v>1926</v>
      </c>
      <c r="B473" s="36" t="s">
        <v>972</v>
      </c>
      <c r="C473" s="36" t="s">
        <v>1925</v>
      </c>
      <c r="D473" s="36" t="s">
        <v>1921</v>
      </c>
      <c r="E473" s="13">
        <v>1</v>
      </c>
    </row>
    <row r="474" spans="1:5">
      <c r="A474" s="36" t="s">
        <v>1927</v>
      </c>
      <c r="B474" s="36" t="s">
        <v>972</v>
      </c>
      <c r="C474" s="36" t="s">
        <v>1925</v>
      </c>
      <c r="D474" s="36" t="s">
        <v>1921</v>
      </c>
      <c r="E474" s="13">
        <v>1</v>
      </c>
    </row>
    <row r="475" spans="1:5">
      <c r="A475" s="36" t="s">
        <v>1928</v>
      </c>
      <c r="B475" s="36" t="s">
        <v>972</v>
      </c>
      <c r="C475" s="36" t="s">
        <v>1925</v>
      </c>
      <c r="D475" s="36" t="s">
        <v>1921</v>
      </c>
      <c r="E475" s="13">
        <v>1</v>
      </c>
    </row>
    <row r="476" spans="1:5">
      <c r="A476" s="36" t="s">
        <v>1929</v>
      </c>
      <c r="B476" s="36" t="s">
        <v>972</v>
      </c>
      <c r="C476" s="36" t="s">
        <v>1925</v>
      </c>
      <c r="D476" s="36" t="s">
        <v>1921</v>
      </c>
      <c r="E476" s="13">
        <v>1</v>
      </c>
    </row>
    <row r="477" spans="1:5">
      <c r="A477" s="36" t="s">
        <v>1930</v>
      </c>
      <c r="B477" s="36" t="s">
        <v>972</v>
      </c>
      <c r="C477" s="36" t="s">
        <v>1925</v>
      </c>
      <c r="D477" s="36" t="s">
        <v>1921</v>
      </c>
      <c r="E477" s="13">
        <v>1</v>
      </c>
    </row>
    <row r="478" spans="1:5">
      <c r="A478" s="36" t="s">
        <v>1931</v>
      </c>
      <c r="B478" s="36" t="s">
        <v>972</v>
      </c>
      <c r="C478" s="36" t="s">
        <v>1925</v>
      </c>
      <c r="D478" s="36" t="s">
        <v>1921</v>
      </c>
      <c r="E478" s="13">
        <v>1</v>
      </c>
    </row>
    <row r="479" spans="1:5">
      <c r="A479" s="36" t="s">
        <v>1932</v>
      </c>
      <c r="B479" s="36" t="s">
        <v>1933</v>
      </c>
      <c r="C479" s="36" t="s">
        <v>1925</v>
      </c>
      <c r="D479" s="36" t="s">
        <v>1921</v>
      </c>
      <c r="E479" s="13">
        <v>1</v>
      </c>
    </row>
    <row r="480" spans="1:5">
      <c r="A480" s="16" t="s">
        <v>1934</v>
      </c>
      <c r="B480" s="11" t="s">
        <v>972</v>
      </c>
      <c r="C480" s="11" t="s">
        <v>1925</v>
      </c>
      <c r="D480" s="12" t="s">
        <v>1921</v>
      </c>
      <c r="E480" s="13">
        <v>1</v>
      </c>
    </row>
    <row r="481" spans="1:5">
      <c r="A481" s="16" t="s">
        <v>1935</v>
      </c>
      <c r="B481" s="11" t="s">
        <v>972</v>
      </c>
      <c r="C481" s="11" t="s">
        <v>1925</v>
      </c>
      <c r="D481" s="12" t="s">
        <v>1921</v>
      </c>
      <c r="E481" s="13">
        <v>1</v>
      </c>
    </row>
    <row r="482" spans="1:5">
      <c r="A482" s="16" t="s">
        <v>1936</v>
      </c>
      <c r="B482" s="11" t="s">
        <v>972</v>
      </c>
      <c r="C482" s="11" t="s">
        <v>1925</v>
      </c>
      <c r="D482" s="12" t="s">
        <v>1921</v>
      </c>
      <c r="E482" s="13">
        <v>1</v>
      </c>
    </row>
    <row r="483" spans="1:5">
      <c r="A483" s="11" t="s">
        <v>1937</v>
      </c>
      <c r="B483" s="11" t="s">
        <v>972</v>
      </c>
      <c r="C483" s="11" t="s">
        <v>1925</v>
      </c>
      <c r="D483" s="12" t="s">
        <v>1921</v>
      </c>
      <c r="E483" s="13">
        <v>1</v>
      </c>
    </row>
    <row r="484" spans="1:5">
      <c r="A484" s="11" t="s">
        <v>1938</v>
      </c>
      <c r="B484" s="11" t="s">
        <v>1939</v>
      </c>
      <c r="C484" s="11" t="s">
        <v>1940</v>
      </c>
      <c r="D484" s="12" t="s">
        <v>1941</v>
      </c>
      <c r="E484" s="13">
        <v>1</v>
      </c>
    </row>
    <row r="485" spans="1:5">
      <c r="A485" s="16" t="s">
        <v>1942</v>
      </c>
      <c r="B485" s="16" t="s">
        <v>1943</v>
      </c>
      <c r="C485" s="11" t="s">
        <v>1944</v>
      </c>
      <c r="D485" s="18" t="s">
        <v>1945</v>
      </c>
      <c r="E485" s="13">
        <v>1</v>
      </c>
    </row>
    <row r="486" spans="1:5">
      <c r="A486" s="11" t="s">
        <v>1946</v>
      </c>
      <c r="B486" s="11" t="s">
        <v>1947</v>
      </c>
      <c r="C486" s="11" t="s">
        <v>1948</v>
      </c>
      <c r="D486" s="12" t="s">
        <v>1945</v>
      </c>
      <c r="E486" s="13">
        <v>1</v>
      </c>
    </row>
    <row r="487" spans="1:5">
      <c r="A487" s="11" t="s">
        <v>1949</v>
      </c>
      <c r="B487" s="11" t="s">
        <v>1950</v>
      </c>
      <c r="C487" s="11" t="s">
        <v>1951</v>
      </c>
      <c r="D487" s="12" t="s">
        <v>1945</v>
      </c>
      <c r="E487" s="13">
        <v>1</v>
      </c>
    </row>
    <row r="488" spans="1:5">
      <c r="A488" s="16" t="s">
        <v>1952</v>
      </c>
      <c r="B488" s="16" t="s">
        <v>855</v>
      </c>
      <c r="C488" s="11" t="s">
        <v>1953</v>
      </c>
      <c r="D488" s="18" t="s">
        <v>1945</v>
      </c>
      <c r="E488" s="13">
        <v>1</v>
      </c>
    </row>
    <row r="489" spans="1:5">
      <c r="A489" s="16" t="s">
        <v>1954</v>
      </c>
      <c r="B489" s="11" t="s">
        <v>1955</v>
      </c>
      <c r="C489" s="11" t="s">
        <v>1956</v>
      </c>
      <c r="D489" s="12" t="s">
        <v>1957</v>
      </c>
      <c r="E489" s="13">
        <v>1</v>
      </c>
    </row>
    <row r="490" spans="1:5">
      <c r="A490" s="16" t="s">
        <v>1958</v>
      </c>
      <c r="B490" s="11" t="s">
        <v>1959</v>
      </c>
      <c r="C490" s="11" t="s">
        <v>1960</v>
      </c>
      <c r="D490" s="12" t="s">
        <v>1957</v>
      </c>
      <c r="E490" s="13">
        <v>1</v>
      </c>
    </row>
    <row r="491" spans="1:5">
      <c r="A491" s="16" t="s">
        <v>1961</v>
      </c>
      <c r="B491" s="11" t="s">
        <v>1962</v>
      </c>
      <c r="C491" s="11" t="s">
        <v>1963</v>
      </c>
      <c r="D491" s="12" t="s">
        <v>1957</v>
      </c>
      <c r="E491" s="13">
        <v>1</v>
      </c>
    </row>
    <row r="492" spans="1:5">
      <c r="A492" s="16" t="s">
        <v>1964</v>
      </c>
      <c r="B492" s="11" t="s">
        <v>933</v>
      </c>
      <c r="C492" s="11" t="s">
        <v>1965</v>
      </c>
      <c r="D492" s="12" t="s">
        <v>1966</v>
      </c>
      <c r="E492" s="13">
        <v>1</v>
      </c>
    </row>
    <row r="493" spans="1:5">
      <c r="A493" s="36" t="s">
        <v>1967</v>
      </c>
      <c r="B493" s="36" t="s">
        <v>1968</v>
      </c>
      <c r="C493" s="36" t="s">
        <v>1969</v>
      </c>
      <c r="D493" s="36" t="s">
        <v>1970</v>
      </c>
      <c r="E493" s="13">
        <v>1</v>
      </c>
    </row>
    <row r="494" spans="1:5">
      <c r="A494" s="16" t="s">
        <v>1971</v>
      </c>
      <c r="B494" s="11" t="s">
        <v>972</v>
      </c>
      <c r="C494" s="11" t="s">
        <v>1972</v>
      </c>
      <c r="D494" s="12" t="s">
        <v>1973</v>
      </c>
      <c r="E494" s="13">
        <v>1</v>
      </c>
    </row>
    <row r="495" spans="1:5">
      <c r="A495" s="36" t="s">
        <v>1974</v>
      </c>
      <c r="B495" s="36" t="s">
        <v>972</v>
      </c>
      <c r="C495" s="36" t="s">
        <v>1975</v>
      </c>
      <c r="D495" s="36" t="s">
        <v>1976</v>
      </c>
      <c r="E495" s="13">
        <v>1</v>
      </c>
    </row>
    <row r="496" spans="1:5">
      <c r="A496" s="36" t="s">
        <v>1977</v>
      </c>
      <c r="B496" s="36" t="s">
        <v>905</v>
      </c>
      <c r="C496" s="36" t="s">
        <v>1514</v>
      </c>
      <c r="D496" s="36" t="s">
        <v>1978</v>
      </c>
      <c r="E496" s="13">
        <v>1</v>
      </c>
    </row>
    <row r="497" spans="1:5">
      <c r="A497" s="11" t="s">
        <v>1979</v>
      </c>
      <c r="B497" s="11" t="s">
        <v>972</v>
      </c>
      <c r="C497" s="11" t="s">
        <v>1980</v>
      </c>
      <c r="D497" s="12" t="s">
        <v>1981</v>
      </c>
      <c r="E497" s="13">
        <v>1</v>
      </c>
    </row>
    <row r="498" spans="1:5">
      <c r="A498" s="11" t="s">
        <v>1982</v>
      </c>
      <c r="B498" s="11" t="s">
        <v>914</v>
      </c>
      <c r="C498" s="11" t="s">
        <v>1983</v>
      </c>
      <c r="D498" s="12" t="s">
        <v>1984</v>
      </c>
      <c r="E498" s="13">
        <v>1</v>
      </c>
    </row>
    <row r="499" spans="1:5">
      <c r="A499" s="16" t="s">
        <v>1985</v>
      </c>
      <c r="B499" s="16" t="s">
        <v>985</v>
      </c>
      <c r="C499" s="11" t="s">
        <v>1986</v>
      </c>
      <c r="D499" s="17" t="s">
        <v>1987</v>
      </c>
      <c r="E499" s="13">
        <v>1</v>
      </c>
    </row>
    <row r="500" spans="1:5">
      <c r="A500" s="16" t="s">
        <v>1988</v>
      </c>
      <c r="B500" s="16" t="s">
        <v>985</v>
      </c>
      <c r="C500" s="11" t="s">
        <v>1986</v>
      </c>
      <c r="D500" s="17" t="s">
        <v>1987</v>
      </c>
      <c r="E500" s="13">
        <v>1</v>
      </c>
    </row>
    <row r="501" spans="1:5">
      <c r="A501" s="36" t="s">
        <v>1989</v>
      </c>
      <c r="B501" s="36" t="s">
        <v>972</v>
      </c>
      <c r="C501" s="36" t="s">
        <v>1990</v>
      </c>
      <c r="D501" s="36" t="s">
        <v>1991</v>
      </c>
      <c r="E501" s="13">
        <v>1</v>
      </c>
    </row>
    <row r="502" spans="1:5">
      <c r="A502" s="36" t="s">
        <v>1992</v>
      </c>
      <c r="B502" s="36" t="s">
        <v>1993</v>
      </c>
      <c r="C502" s="36" t="s">
        <v>1994</v>
      </c>
      <c r="D502" s="36" t="s">
        <v>1995</v>
      </c>
      <c r="E502" s="13">
        <v>1</v>
      </c>
    </row>
    <row r="503" spans="1:5">
      <c r="A503" s="36" t="s">
        <v>1996</v>
      </c>
      <c r="B503" s="36" t="s">
        <v>972</v>
      </c>
      <c r="C503" s="36" t="s">
        <v>1997</v>
      </c>
      <c r="D503" s="36" t="s">
        <v>1998</v>
      </c>
      <c r="E503" s="13">
        <v>1</v>
      </c>
    </row>
    <row r="504" spans="1:5">
      <c r="A504" s="36" t="s">
        <v>1999</v>
      </c>
      <c r="B504" s="36" t="s">
        <v>972</v>
      </c>
      <c r="C504" s="36" t="s">
        <v>1997</v>
      </c>
      <c r="D504" s="36" t="s">
        <v>1998</v>
      </c>
      <c r="E504" s="13">
        <v>1</v>
      </c>
    </row>
    <row r="505" spans="1:5">
      <c r="A505" s="36" t="s">
        <v>2000</v>
      </c>
      <c r="B505" s="36" t="s">
        <v>972</v>
      </c>
      <c r="C505" s="36" t="s">
        <v>1997</v>
      </c>
      <c r="D505" s="36" t="s">
        <v>1998</v>
      </c>
      <c r="E505" s="13">
        <v>1</v>
      </c>
    </row>
    <row r="506" spans="1:5">
      <c r="A506" s="36" t="s">
        <v>2001</v>
      </c>
      <c r="B506" s="36" t="s">
        <v>972</v>
      </c>
      <c r="C506" s="36" t="s">
        <v>1997</v>
      </c>
      <c r="D506" s="36" t="s">
        <v>1998</v>
      </c>
      <c r="E506" s="13">
        <v>1</v>
      </c>
    </row>
    <row r="507" spans="1:5">
      <c r="A507" s="36" t="s">
        <v>2002</v>
      </c>
      <c r="B507" s="36" t="s">
        <v>972</v>
      </c>
      <c r="C507" s="36" t="s">
        <v>1997</v>
      </c>
      <c r="D507" s="36" t="s">
        <v>1998</v>
      </c>
      <c r="E507" s="13">
        <v>1</v>
      </c>
    </row>
    <row r="508" spans="1:5">
      <c r="A508" s="36" t="s">
        <v>2003</v>
      </c>
      <c r="B508" s="36" t="s">
        <v>972</v>
      </c>
      <c r="C508" s="36" t="s">
        <v>1997</v>
      </c>
      <c r="D508" s="36" t="s">
        <v>1998</v>
      </c>
      <c r="E508" s="13">
        <v>1</v>
      </c>
    </row>
    <row r="509" spans="1:5">
      <c r="A509" s="36" t="s">
        <v>2004</v>
      </c>
      <c r="B509" s="36" t="s">
        <v>972</v>
      </c>
      <c r="C509" s="36" t="s">
        <v>1997</v>
      </c>
      <c r="D509" s="36" t="s">
        <v>1998</v>
      </c>
      <c r="E509" s="13">
        <v>1</v>
      </c>
    </row>
    <row r="510" spans="1:5">
      <c r="A510" s="36" t="s">
        <v>2005</v>
      </c>
      <c r="B510" s="36" t="s">
        <v>972</v>
      </c>
      <c r="C510" s="36" t="s">
        <v>1997</v>
      </c>
      <c r="D510" s="36" t="s">
        <v>1998</v>
      </c>
      <c r="E510" s="13">
        <v>1</v>
      </c>
    </row>
    <row r="511" spans="1:5">
      <c r="A511" s="36" t="s">
        <v>2006</v>
      </c>
      <c r="B511" s="36" t="s">
        <v>972</v>
      </c>
      <c r="C511" s="36" t="s">
        <v>1997</v>
      </c>
      <c r="D511" s="36" t="s">
        <v>1998</v>
      </c>
      <c r="E511" s="13">
        <v>1</v>
      </c>
    </row>
    <row r="512" spans="1:5">
      <c r="A512" s="36" t="s">
        <v>2007</v>
      </c>
      <c r="B512" s="36" t="s">
        <v>972</v>
      </c>
      <c r="C512" s="36" t="s">
        <v>1997</v>
      </c>
      <c r="D512" s="36" t="s">
        <v>1998</v>
      </c>
      <c r="E512" s="13">
        <v>1</v>
      </c>
    </row>
    <row r="513" spans="1:5">
      <c r="A513" s="36" t="s">
        <v>2008</v>
      </c>
      <c r="B513" s="36" t="s">
        <v>972</v>
      </c>
      <c r="C513" s="36" t="s">
        <v>1997</v>
      </c>
      <c r="D513" s="36" t="s">
        <v>1998</v>
      </c>
      <c r="E513" s="13">
        <v>1</v>
      </c>
    </row>
    <row r="514" spans="1:5">
      <c r="A514" s="36" t="s">
        <v>2009</v>
      </c>
      <c r="B514" s="36" t="s">
        <v>972</v>
      </c>
      <c r="C514" s="36" t="s">
        <v>2010</v>
      </c>
      <c r="D514" s="36" t="s">
        <v>1998</v>
      </c>
      <c r="E514" s="13">
        <v>1</v>
      </c>
    </row>
    <row r="515" spans="1:5">
      <c r="A515" s="36" t="s">
        <v>2011</v>
      </c>
      <c r="B515" s="36" t="s">
        <v>972</v>
      </c>
      <c r="C515" s="36" t="s">
        <v>2010</v>
      </c>
      <c r="D515" s="36" t="s">
        <v>1998</v>
      </c>
      <c r="E515" s="13">
        <v>1</v>
      </c>
    </row>
    <row r="516" spans="1:5">
      <c r="A516" s="36" t="s">
        <v>2012</v>
      </c>
      <c r="B516" s="36" t="s">
        <v>905</v>
      </c>
      <c r="C516" s="36" t="s">
        <v>1559</v>
      </c>
      <c r="D516" s="36" t="s">
        <v>1998</v>
      </c>
      <c r="E516" s="13">
        <v>1</v>
      </c>
    </row>
    <row r="517" spans="1:5">
      <c r="A517" s="36" t="s">
        <v>2013</v>
      </c>
      <c r="B517" s="36" t="s">
        <v>905</v>
      </c>
      <c r="C517" s="36" t="s">
        <v>1559</v>
      </c>
      <c r="D517" s="36" t="s">
        <v>1998</v>
      </c>
      <c r="E517" s="13">
        <v>1</v>
      </c>
    </row>
    <row r="518" spans="1:5">
      <c r="A518" s="36" t="s">
        <v>2014</v>
      </c>
      <c r="B518" s="36" t="s">
        <v>905</v>
      </c>
      <c r="C518" s="36" t="s">
        <v>1559</v>
      </c>
      <c r="D518" s="36" t="s">
        <v>1998</v>
      </c>
      <c r="E518" s="13">
        <v>1</v>
      </c>
    </row>
    <row r="519" spans="1:5">
      <c r="A519" s="11" t="s">
        <v>2015</v>
      </c>
      <c r="B519" s="11" t="s">
        <v>968</v>
      </c>
      <c r="C519" s="11" t="s">
        <v>2016</v>
      </c>
      <c r="D519" s="12" t="s">
        <v>2017</v>
      </c>
      <c r="E519" s="13">
        <v>1</v>
      </c>
    </row>
    <row r="520" spans="1:5">
      <c r="A520" s="36" t="s">
        <v>2018</v>
      </c>
      <c r="B520" s="36" t="s">
        <v>972</v>
      </c>
      <c r="C520" s="36" t="s">
        <v>1997</v>
      </c>
      <c r="D520" s="36" t="s">
        <v>2019</v>
      </c>
      <c r="E520" s="13">
        <v>1</v>
      </c>
    </row>
    <row r="521" spans="1:5">
      <c r="A521" s="36" t="s">
        <v>2020</v>
      </c>
      <c r="B521" s="36" t="s">
        <v>2021</v>
      </c>
      <c r="C521" s="36" t="s">
        <v>2022</v>
      </c>
      <c r="D521" s="36" t="s">
        <v>2019</v>
      </c>
      <c r="E521" s="13">
        <v>1</v>
      </c>
    </row>
    <row r="522" spans="1:5">
      <c r="A522" s="36" t="s">
        <v>2023</v>
      </c>
      <c r="B522" s="36" t="s">
        <v>1897</v>
      </c>
      <c r="C522" s="36" t="s">
        <v>2024</v>
      </c>
      <c r="D522" s="36" t="s">
        <v>2025</v>
      </c>
      <c r="E522" s="13">
        <v>1</v>
      </c>
    </row>
    <row r="523" spans="1:5">
      <c r="A523" s="16" t="s">
        <v>2026</v>
      </c>
      <c r="B523" s="16" t="s">
        <v>2027</v>
      </c>
      <c r="C523" s="11" t="s">
        <v>2028</v>
      </c>
      <c r="D523" s="17" t="s">
        <v>2029</v>
      </c>
      <c r="E523" s="13">
        <v>1</v>
      </c>
    </row>
    <row r="524" spans="1:5">
      <c r="A524" s="11" t="s">
        <v>2030</v>
      </c>
      <c r="B524" s="11" t="s">
        <v>2031</v>
      </c>
      <c r="C524" s="11" t="s">
        <v>2032</v>
      </c>
      <c r="D524" s="12" t="s">
        <v>2033</v>
      </c>
      <c r="E524" s="13">
        <v>1</v>
      </c>
    </row>
    <row r="525" s="8" customFormat="1" spans="1:5">
      <c r="A525" s="11" t="s">
        <v>2034</v>
      </c>
      <c r="B525" s="11" t="s">
        <v>1955</v>
      </c>
      <c r="C525" s="11" t="s">
        <v>2035</v>
      </c>
      <c r="D525" s="12" t="s">
        <v>2033</v>
      </c>
      <c r="E525" s="13">
        <v>1</v>
      </c>
    </row>
    <row r="526" spans="1:5">
      <c r="A526" s="36" t="s">
        <v>2036</v>
      </c>
      <c r="B526" s="36" t="s">
        <v>972</v>
      </c>
      <c r="C526" s="36" t="s">
        <v>2037</v>
      </c>
      <c r="D526" s="36" t="s">
        <v>2038</v>
      </c>
      <c r="E526" s="13">
        <v>1</v>
      </c>
    </row>
    <row r="527" spans="1:5">
      <c r="A527" s="11" t="s">
        <v>2039</v>
      </c>
      <c r="B527" s="11" t="s">
        <v>972</v>
      </c>
      <c r="C527" s="11" t="s">
        <v>2037</v>
      </c>
      <c r="D527" s="12" t="s">
        <v>2038</v>
      </c>
      <c r="E527" s="13">
        <v>1</v>
      </c>
    </row>
    <row r="528" spans="1:5">
      <c r="A528" s="36" t="s">
        <v>2040</v>
      </c>
      <c r="B528" s="36" t="s">
        <v>1993</v>
      </c>
      <c r="C528" s="36" t="s">
        <v>1994</v>
      </c>
      <c r="D528" s="36" t="s">
        <v>2041</v>
      </c>
      <c r="E528" s="13">
        <v>1</v>
      </c>
    </row>
    <row r="529" spans="1:5">
      <c r="A529" s="36" t="s">
        <v>2042</v>
      </c>
      <c r="B529" s="36" t="s">
        <v>1993</v>
      </c>
      <c r="C529" s="36" t="s">
        <v>1994</v>
      </c>
      <c r="D529" s="36" t="s">
        <v>2041</v>
      </c>
      <c r="E529" s="13">
        <v>1</v>
      </c>
    </row>
    <row r="530" spans="1:5">
      <c r="A530" s="36" t="s">
        <v>2043</v>
      </c>
      <c r="B530" s="36" t="s">
        <v>1993</v>
      </c>
      <c r="C530" s="36" t="s">
        <v>1994</v>
      </c>
      <c r="D530" s="36" t="s">
        <v>2041</v>
      </c>
      <c r="E530" s="13">
        <v>1</v>
      </c>
    </row>
    <row r="531" spans="1:5">
      <c r="A531" s="11" t="s">
        <v>2044</v>
      </c>
      <c r="B531" s="11" t="s">
        <v>914</v>
      </c>
      <c r="C531" s="11" t="s">
        <v>2045</v>
      </c>
      <c r="D531" s="12" t="s">
        <v>2041</v>
      </c>
      <c r="E531" s="13">
        <v>1</v>
      </c>
    </row>
    <row r="532" spans="1:5">
      <c r="A532" s="11" t="s">
        <v>2046</v>
      </c>
      <c r="B532" s="11" t="s">
        <v>933</v>
      </c>
      <c r="C532" s="36" t="s">
        <v>2047</v>
      </c>
      <c r="D532" s="12" t="s">
        <v>2048</v>
      </c>
      <c r="E532" s="13">
        <v>1</v>
      </c>
    </row>
    <row r="533" spans="1:5">
      <c r="A533" s="20" t="s">
        <v>2049</v>
      </c>
      <c r="B533" s="11" t="s">
        <v>1173</v>
      </c>
      <c r="C533" s="11" t="s">
        <v>2050</v>
      </c>
      <c r="D533" s="12" t="s">
        <v>2051</v>
      </c>
      <c r="E533" s="13">
        <v>1</v>
      </c>
    </row>
    <row r="534" spans="1:5">
      <c r="A534" s="11" t="s">
        <v>2052</v>
      </c>
      <c r="B534" s="11" t="s">
        <v>905</v>
      </c>
      <c r="C534" s="11" t="s">
        <v>2053</v>
      </c>
      <c r="D534" s="12" t="s">
        <v>2054</v>
      </c>
      <c r="E534" s="13">
        <v>1</v>
      </c>
    </row>
    <row r="535" spans="1:5">
      <c r="A535" s="21" t="s">
        <v>808</v>
      </c>
      <c r="B535" s="21"/>
      <c r="C535" s="21"/>
      <c r="D535" s="21"/>
      <c r="E535" s="13">
        <f>SUM(E2:E534)</f>
        <v>533</v>
      </c>
    </row>
  </sheetData>
  <sortState ref="A2:E534">
    <sortCondition ref="D2:D534"/>
  </sortState>
  <pageMargins left="0.75" right="0.75" top="1" bottom="1" header="0.511805555555556" footer="0.511805555555556"/>
  <pageSetup paperSize="9" scale="51" fitToHeight="0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E6"/>
  <sheetViews>
    <sheetView workbookViewId="0">
      <selection activeCell="H10" sqref="H10"/>
    </sheetView>
  </sheetViews>
  <sheetFormatPr defaultColWidth="9" defaultRowHeight="14.25" outlineLevelRow="5" outlineLevelCol="4"/>
  <cols>
    <col min="3" max="3" width="18.125" customWidth="1"/>
    <col min="4" max="4" width="16" customWidth="1"/>
    <col min="5" max="5" width="13.375" customWidth="1"/>
  </cols>
  <sheetData>
    <row r="1" spans="1:5">
      <c r="A1" s="2" t="s">
        <v>2055</v>
      </c>
      <c r="B1" s="2" t="s">
        <v>4</v>
      </c>
      <c r="C1" s="2" t="s">
        <v>2056</v>
      </c>
      <c r="D1" s="2" t="s">
        <v>2057</v>
      </c>
      <c r="E1" s="2" t="s">
        <v>2058</v>
      </c>
    </row>
    <row r="2" spans="1:5">
      <c r="A2" s="3" t="s">
        <v>2059</v>
      </c>
      <c r="B2" s="3">
        <v>85</v>
      </c>
      <c r="C2" s="3">
        <v>925422.9</v>
      </c>
      <c r="D2" s="4">
        <v>85</v>
      </c>
      <c r="E2" s="3">
        <v>925422.9</v>
      </c>
    </row>
    <row r="3" spans="1:5">
      <c r="A3" s="3" t="s">
        <v>2060</v>
      </c>
      <c r="B3" s="3">
        <v>361</v>
      </c>
      <c r="C3" s="3">
        <v>1663335</v>
      </c>
      <c r="D3" s="4">
        <v>361</v>
      </c>
      <c r="E3" s="3">
        <v>1663335</v>
      </c>
    </row>
    <row r="4" s="1" customFormat="1" spans="1:5">
      <c r="A4" s="5"/>
      <c r="B4" s="5"/>
      <c r="C4" s="5"/>
      <c r="D4" s="6">
        <v>2</v>
      </c>
      <c r="E4" s="5">
        <v>0</v>
      </c>
    </row>
    <row r="5" spans="1:5">
      <c r="A5" s="3" t="s">
        <v>808</v>
      </c>
      <c r="B5" s="4">
        <f>SUM(B2:B3)</f>
        <v>446</v>
      </c>
      <c r="C5" s="4">
        <f>SUM(C2:C3)</f>
        <v>2588757.9</v>
      </c>
      <c r="D5" s="4">
        <f>SUM(D2:D4)</f>
        <v>448</v>
      </c>
      <c r="E5" s="4">
        <f>SUM(E2:E4)</f>
        <v>2588757.9</v>
      </c>
    </row>
    <row r="6" spans="1:5">
      <c r="A6" s="4"/>
      <c r="B6" s="4"/>
      <c r="C6" s="4">
        <v>2588757.9</v>
      </c>
      <c r="D6" s="4"/>
      <c r="E6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专用类</vt:lpstr>
      <vt:lpstr>通用类</vt:lpstr>
      <vt:lpstr>对比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2023-10-26T09:04:00Z</dcterms:created>
  <dcterms:modified xsi:type="dcterms:W3CDTF">2023-12-21T05:18:12Z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2C45410BE35448B4BBD2E1ED0CF8ECCA_12</vt:lpwstr>
  </property>
</Properties>
</file>