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445" windowHeight="9645"/>
  </bookViews>
  <sheets>
    <sheet name="网站公布" sheetId="6" r:id="rId1"/>
  </sheets>
  <calcPr calcId="144525"/>
</workbook>
</file>

<file path=xl/sharedStrings.xml><?xml version="1.0" encoding="utf-8"?>
<sst xmlns="http://schemas.openxmlformats.org/spreadsheetml/2006/main" count="488" uniqueCount="485">
  <si>
    <r>
      <rPr>
        <b/>
        <sz val="16"/>
        <rFont val="宋体"/>
        <charset val="134"/>
      </rPr>
      <t>历届莘莘学子</t>
    </r>
    <r>
      <rPr>
        <sz val="14"/>
        <rFont val="宋体"/>
        <charset val="134"/>
      </rPr>
      <t xml:space="preserve">
   </t>
    </r>
    <r>
      <rPr>
        <sz val="12"/>
        <rFont val="宋体"/>
        <charset val="134"/>
      </rPr>
      <t>山东省眼科研究所自1993年成为眼科学硕士研究生培养单位以来，1998年又与青岛大学联合获准为眼科学博士点，为山东省最早的眼科学博士培养单位。眼科学学科于2006年12月经山东省教育厅批准为山东省“十一五”强化建设重点学科，2007年被国家教育部批准为眼科学国家重点学科，2011年10月经山东省教育厅批准为山东省“十二五”特色重点学科，2016年作为二级学科被评为山东省一流学科建设单位。目前主要承担山东第一医科大学、青岛大学等院校博硕士的临床教学任务。
十多年来，依托浙江大学、武汉大学、华中科技大学、青岛大学、山东第一医科大学、潍坊医学院等招收博士、硕士研究生，已培养博士研究生104名，硕士研究生321名，遍布全国二十多个省市以及海外各地，多已成为我国眼科领域的重要骨干力量。</t>
    </r>
    <r>
      <rPr>
        <sz val="14"/>
        <rFont val="宋体"/>
        <charset val="134"/>
      </rPr>
      <t xml:space="preserve">
</t>
    </r>
  </si>
  <si>
    <t>博士</t>
  </si>
  <si>
    <r>
      <rPr>
        <sz val="12"/>
        <rFont val="Times New Roman"/>
        <charset val="134"/>
      </rPr>
      <t>99</t>
    </r>
    <r>
      <rPr>
        <sz val="12"/>
        <rFont val="宋体"/>
        <charset val="134"/>
      </rPr>
      <t>级</t>
    </r>
  </si>
  <si>
    <t>赵靖</t>
  </si>
  <si>
    <t>郭萍</t>
  </si>
  <si>
    <r>
      <rPr>
        <sz val="12"/>
        <rFont val="Times New Roman"/>
        <charset val="134"/>
      </rPr>
      <t>00</t>
    </r>
    <r>
      <rPr>
        <sz val="12"/>
        <rFont val="宋体"/>
        <charset val="134"/>
      </rPr>
      <t>级</t>
    </r>
  </si>
  <si>
    <t>王伟</t>
  </si>
  <si>
    <r>
      <rPr>
        <sz val="12"/>
        <rFont val="Times New Roman"/>
        <charset val="134"/>
      </rPr>
      <t>01</t>
    </r>
    <r>
      <rPr>
        <sz val="12"/>
        <rFont val="宋体"/>
        <charset val="134"/>
      </rPr>
      <t>级</t>
    </r>
  </si>
  <si>
    <t>孙洁</t>
  </si>
  <si>
    <t>陈楠</t>
  </si>
  <si>
    <r>
      <rPr>
        <sz val="12"/>
        <rFont val="Times New Roman"/>
        <charset val="134"/>
      </rPr>
      <t>02</t>
    </r>
    <r>
      <rPr>
        <sz val="12"/>
        <rFont val="宋体"/>
        <charset val="134"/>
      </rPr>
      <t>级</t>
    </r>
  </si>
  <si>
    <t>史伟云</t>
  </si>
  <si>
    <t>李岚</t>
  </si>
  <si>
    <t>徐海峰</t>
  </si>
  <si>
    <r>
      <rPr>
        <sz val="12"/>
        <rFont val="Times New Roman"/>
        <charset val="134"/>
      </rPr>
      <t>03</t>
    </r>
    <r>
      <rPr>
        <sz val="12"/>
        <rFont val="宋体"/>
        <charset val="134"/>
      </rPr>
      <t>级</t>
    </r>
  </si>
  <si>
    <t>原公强</t>
  </si>
  <si>
    <t>黄钰森</t>
  </si>
  <si>
    <t>马林</t>
  </si>
  <si>
    <r>
      <rPr>
        <sz val="12"/>
        <rFont val="Times New Roman"/>
        <charset val="134"/>
      </rPr>
      <t>04</t>
    </r>
    <r>
      <rPr>
        <sz val="12"/>
        <rFont val="宋体"/>
        <charset val="134"/>
      </rPr>
      <t>级</t>
    </r>
  </si>
  <si>
    <t>高华</t>
  </si>
  <si>
    <t>胡建章</t>
  </si>
  <si>
    <t>钟文贤</t>
  </si>
  <si>
    <r>
      <rPr>
        <sz val="12"/>
        <rFont val="Times New Roman"/>
        <charset val="134"/>
      </rPr>
      <t>05</t>
    </r>
    <r>
      <rPr>
        <sz val="12"/>
        <rFont val="宋体"/>
        <charset val="134"/>
      </rPr>
      <t>级</t>
    </r>
  </si>
  <si>
    <t>翟华蕾</t>
  </si>
  <si>
    <t>陈敏</t>
  </si>
  <si>
    <t>刘廷</t>
  </si>
  <si>
    <r>
      <rPr>
        <sz val="12"/>
        <rFont val="Times New Roman"/>
        <charset val="134"/>
      </rPr>
      <t>06</t>
    </r>
    <r>
      <rPr>
        <sz val="12"/>
        <rFont val="宋体"/>
        <charset val="134"/>
      </rPr>
      <t>级</t>
    </r>
  </si>
  <si>
    <t>于常红</t>
  </si>
  <si>
    <t>潘晓晶</t>
  </si>
  <si>
    <t>闵晓洁</t>
  </si>
  <si>
    <t>肖璇-武大</t>
  </si>
  <si>
    <r>
      <rPr>
        <sz val="12"/>
        <rFont val="Times New Roman"/>
        <charset val="134"/>
      </rPr>
      <t>07</t>
    </r>
    <r>
      <rPr>
        <sz val="12"/>
        <rFont val="宋体"/>
        <charset val="134"/>
      </rPr>
      <t>级</t>
    </r>
  </si>
  <si>
    <t>由彩云</t>
  </si>
  <si>
    <t>曲利军</t>
  </si>
  <si>
    <t>邹涓</t>
  </si>
  <si>
    <r>
      <rPr>
        <sz val="12"/>
        <rFont val="Times New Roman"/>
        <charset val="134"/>
      </rPr>
      <t>08</t>
    </r>
    <r>
      <rPr>
        <sz val="12"/>
        <rFont val="宋体"/>
        <charset val="134"/>
      </rPr>
      <t>级</t>
    </r>
  </si>
  <si>
    <t>王晔</t>
  </si>
  <si>
    <t>王婷</t>
  </si>
  <si>
    <t>杨侠</t>
  </si>
  <si>
    <t>李长优</t>
  </si>
  <si>
    <t>宋秀胜</t>
  </si>
  <si>
    <t>徐玲娟</t>
  </si>
  <si>
    <r>
      <rPr>
        <sz val="12"/>
        <rFont val="Times New Roman"/>
        <charset val="134"/>
      </rPr>
      <t>09</t>
    </r>
    <r>
      <rPr>
        <sz val="12"/>
        <rFont val="宋体"/>
        <charset val="134"/>
      </rPr>
      <t>级</t>
    </r>
  </si>
  <si>
    <t>张辉</t>
  </si>
  <si>
    <t>陈鹏</t>
  </si>
  <si>
    <t>王猛</t>
  </si>
  <si>
    <t>王君怡</t>
  </si>
  <si>
    <r>
      <rPr>
        <sz val="12"/>
        <rFont val="Times New Roman"/>
        <charset val="134"/>
      </rPr>
      <t>10</t>
    </r>
    <r>
      <rPr>
        <sz val="12"/>
        <rFont val="宋体"/>
        <charset val="134"/>
      </rPr>
      <t>级</t>
    </r>
  </si>
  <si>
    <t>亓晓琳</t>
  </si>
  <si>
    <t>程钧</t>
  </si>
  <si>
    <t>李君#</t>
  </si>
  <si>
    <t>王富华</t>
  </si>
  <si>
    <t>龙潭</t>
  </si>
  <si>
    <r>
      <rPr>
        <sz val="12"/>
        <rFont val="Times New Roman"/>
        <charset val="134"/>
      </rPr>
      <t>11级</t>
    </r>
  </si>
  <si>
    <t>代云海</t>
  </si>
  <si>
    <t>任胜卫</t>
  </si>
  <si>
    <t>周洪伟</t>
  </si>
  <si>
    <t>张静静</t>
  </si>
  <si>
    <t>高晶</t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</si>
  <si>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级</t>
    </r>
  </si>
  <si>
    <t>吴晓明</t>
  </si>
  <si>
    <t>杜显丽</t>
  </si>
  <si>
    <t>田乐</t>
  </si>
  <si>
    <r>
      <rPr>
        <sz val="12"/>
        <rFont val="Times New Roman"/>
        <charset val="134"/>
      </rPr>
      <t>13</t>
    </r>
    <r>
      <rPr>
        <sz val="12"/>
        <rFont val="宋体"/>
        <charset val="134"/>
      </rPr>
      <t>级</t>
    </r>
  </si>
  <si>
    <t>蓝婕</t>
  </si>
  <si>
    <t>高艳</t>
  </si>
  <si>
    <t>王振宇</t>
  </si>
  <si>
    <r>
      <rPr>
        <sz val="12"/>
        <rFont val="Times New Roman"/>
        <charset val="134"/>
      </rPr>
      <t>14</t>
    </r>
    <r>
      <rPr>
        <sz val="12"/>
        <rFont val="宋体"/>
        <charset val="134"/>
      </rPr>
      <t>级</t>
    </r>
  </si>
  <si>
    <t>张婷</t>
  </si>
  <si>
    <t>杨硕</t>
  </si>
  <si>
    <t>张璐</t>
  </si>
  <si>
    <t>董沐晨</t>
  </si>
  <si>
    <r>
      <rPr>
        <sz val="12"/>
        <rFont val="Times New Roman"/>
        <charset val="134"/>
      </rPr>
      <t>15</t>
    </r>
    <r>
      <rPr>
        <sz val="12"/>
        <rFont val="宋体"/>
        <charset val="134"/>
      </rPr>
      <t>级</t>
    </r>
  </si>
  <si>
    <t>葛程</t>
  </si>
  <si>
    <t>张晓萍</t>
  </si>
  <si>
    <t>张阳阳</t>
  </si>
  <si>
    <t>李琳</t>
  </si>
  <si>
    <t>但婧</t>
  </si>
  <si>
    <r>
      <rPr>
        <sz val="12"/>
        <rFont val="Times New Roman"/>
        <charset val="134"/>
      </rPr>
      <t>16</t>
    </r>
    <r>
      <rPr>
        <sz val="12"/>
        <rFont val="宋体"/>
        <charset val="134"/>
      </rPr>
      <t>级</t>
    </r>
  </si>
  <si>
    <t>万磊</t>
  </si>
  <si>
    <t>张静</t>
  </si>
  <si>
    <t>贾艳妮</t>
  </si>
  <si>
    <t>王晓川</t>
  </si>
  <si>
    <t>边江</t>
  </si>
  <si>
    <t>万珊珊</t>
  </si>
  <si>
    <r>
      <rPr>
        <sz val="12"/>
        <rFont val="Times New Roman"/>
        <charset val="134"/>
      </rPr>
      <t>17</t>
    </r>
    <r>
      <rPr>
        <sz val="12"/>
        <rFont val="宋体"/>
        <charset val="134"/>
      </rPr>
      <t>级</t>
    </r>
  </si>
  <si>
    <t>马修彬</t>
  </si>
  <si>
    <t>刘晓敏</t>
  </si>
  <si>
    <t>薛君发</t>
  </si>
  <si>
    <t>李华</t>
  </si>
  <si>
    <t>王付燕</t>
  </si>
  <si>
    <t>迟昊</t>
  </si>
  <si>
    <t>赵灿</t>
  </si>
  <si>
    <t>李维纳</t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</si>
  <si>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级</t>
    </r>
  </si>
  <si>
    <t>万鲁芹#</t>
  </si>
  <si>
    <t>王慧凤</t>
  </si>
  <si>
    <t>王欣</t>
  </si>
  <si>
    <t>孙吉君</t>
  </si>
  <si>
    <t>陈晨</t>
  </si>
  <si>
    <t>张媛</t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</si>
  <si>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级</t>
    </r>
  </si>
  <si>
    <t>王亚尼#</t>
  </si>
  <si>
    <t>冉莉莉#</t>
  </si>
  <si>
    <t>张真真</t>
  </si>
  <si>
    <t>张赛</t>
  </si>
  <si>
    <t>赵龙</t>
  </si>
  <si>
    <t>董春晓#</t>
  </si>
  <si>
    <t>余瑶瑶#</t>
  </si>
  <si>
    <r>
      <rPr>
        <sz val="12"/>
        <rFont val="Times New Roman"/>
        <charset val="134"/>
      </rPr>
      <t>20</t>
    </r>
    <r>
      <rPr>
        <sz val="12"/>
        <rFont val="宋体"/>
        <charset val="134"/>
      </rPr>
      <t>级</t>
    </r>
  </si>
  <si>
    <t>石德鹏</t>
  </si>
  <si>
    <t>邹笃雷</t>
  </si>
  <si>
    <t>汤烊</t>
  </si>
  <si>
    <t>曾繁星</t>
  </si>
  <si>
    <t>孙秀丽</t>
  </si>
  <si>
    <r>
      <rPr>
        <sz val="12"/>
        <rFont val="Times New Roman"/>
        <charset val="134"/>
      </rPr>
      <t>21</t>
    </r>
    <r>
      <rPr>
        <sz val="12"/>
        <rFont val="宋体"/>
        <charset val="134"/>
      </rPr>
      <t>级</t>
    </r>
  </si>
  <si>
    <t>李东芳</t>
  </si>
  <si>
    <t>任志超</t>
  </si>
  <si>
    <t>丛林</t>
  </si>
  <si>
    <t>张晓玉</t>
  </si>
  <si>
    <t>陈世久</t>
  </si>
  <si>
    <r>
      <rPr>
        <sz val="12"/>
        <rFont val="Times New Roman"/>
        <charset val="134"/>
      </rPr>
      <t>22</t>
    </r>
    <r>
      <rPr>
        <sz val="12"/>
        <rFont val="宋体"/>
        <charset val="134"/>
      </rPr>
      <t>级</t>
    </r>
  </si>
  <si>
    <t>朱鑫磊</t>
  </si>
  <si>
    <t>郭群钦</t>
  </si>
  <si>
    <t>赵红冉</t>
  </si>
  <si>
    <t>张菊</t>
  </si>
  <si>
    <t>朱哲</t>
  </si>
  <si>
    <t>曲明俐</t>
  </si>
  <si>
    <t>鲍庆东</t>
  </si>
  <si>
    <r>
      <rPr>
        <b/>
        <sz val="12"/>
        <rFont val="宋体"/>
        <charset val="134"/>
      </rPr>
      <t>合计</t>
    </r>
  </si>
  <si>
    <t>硕士</t>
  </si>
  <si>
    <r>
      <rPr>
        <sz val="12"/>
        <rFont val="Times New Roman"/>
        <charset val="134"/>
      </rPr>
      <t>87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2</t>
    </r>
  </si>
  <si>
    <t>任宏伟</t>
  </si>
  <si>
    <t xml:space="preserve">梁凤歧 </t>
  </si>
  <si>
    <r>
      <rPr>
        <sz val="12"/>
        <rFont val="Times New Roman"/>
        <charset val="134"/>
      </rPr>
      <t>88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2</t>
    </r>
  </si>
  <si>
    <t xml:space="preserve">李志杰 </t>
  </si>
  <si>
    <t xml:space="preserve">曾军 </t>
  </si>
  <si>
    <r>
      <rPr>
        <sz val="12"/>
        <rFont val="Times New Roman"/>
        <charset val="134"/>
      </rPr>
      <t>89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3</t>
    </r>
  </si>
  <si>
    <t xml:space="preserve">祝寿荣 </t>
  </si>
  <si>
    <t xml:space="preserve">史伟云 </t>
  </si>
  <si>
    <t xml:space="preserve">张增群 </t>
  </si>
  <si>
    <r>
      <rPr>
        <sz val="12"/>
        <rFont val="Times New Roman"/>
        <charset val="134"/>
      </rPr>
      <t>90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2</t>
    </r>
  </si>
  <si>
    <t xml:space="preserve">李家臣 </t>
  </si>
  <si>
    <t xml:space="preserve">李绍伟 </t>
  </si>
  <si>
    <r>
      <rPr>
        <sz val="12"/>
        <rFont val="Times New Roman"/>
        <charset val="134"/>
      </rPr>
      <t>93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1</t>
    </r>
  </si>
  <si>
    <t xml:space="preserve">周洪冰 </t>
  </si>
  <si>
    <r>
      <rPr>
        <sz val="12"/>
        <rFont val="Times New Roman"/>
        <charset val="134"/>
      </rPr>
      <t>94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2</t>
    </r>
  </si>
  <si>
    <t xml:space="preserve">张新晨 </t>
  </si>
  <si>
    <t xml:space="preserve">姜忠良 </t>
  </si>
  <si>
    <r>
      <rPr>
        <sz val="12"/>
        <rFont val="Times New Roman"/>
        <charset val="134"/>
      </rPr>
      <t>95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</t>
    </r>
  </si>
  <si>
    <t xml:space="preserve">张立军 </t>
  </si>
  <si>
    <t xml:space="preserve">崔彦 </t>
  </si>
  <si>
    <t xml:space="preserve">王伟 </t>
  </si>
  <si>
    <t xml:space="preserve">刘敬 </t>
  </si>
  <si>
    <r>
      <rPr>
        <sz val="12"/>
        <rFont val="Times New Roman"/>
        <charset val="134"/>
      </rPr>
      <t>96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</t>
    </r>
  </si>
  <si>
    <t xml:space="preserve">朱刚 </t>
  </si>
  <si>
    <t xml:space="preserve">郭萍 </t>
  </si>
  <si>
    <t xml:space="preserve">王治宇 </t>
  </si>
  <si>
    <t xml:space="preserve">褚建 </t>
  </si>
  <si>
    <r>
      <rPr>
        <sz val="12"/>
        <rFont val="Times New Roman"/>
        <charset val="134"/>
      </rPr>
      <t>97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</t>
    </r>
  </si>
  <si>
    <t xml:space="preserve">刘昭升 </t>
  </si>
  <si>
    <t xml:space="preserve">王旭 </t>
  </si>
  <si>
    <t xml:space="preserve">刘后仓 </t>
  </si>
  <si>
    <t xml:space="preserve">于文贞 </t>
  </si>
  <si>
    <r>
      <rPr>
        <sz val="12"/>
        <rFont val="Times New Roman"/>
        <charset val="134"/>
      </rPr>
      <t>98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</t>
    </r>
  </si>
  <si>
    <t xml:space="preserve">孙洁 </t>
  </si>
  <si>
    <t xml:space="preserve">温莹 </t>
  </si>
  <si>
    <t xml:space="preserve">刘艳霞 </t>
  </si>
  <si>
    <t xml:space="preserve">陈楠 </t>
  </si>
  <si>
    <r>
      <rPr>
        <sz val="12"/>
        <rFont val="Times New Roman"/>
        <charset val="134"/>
      </rPr>
      <t>99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5</t>
    </r>
  </si>
  <si>
    <t xml:space="preserve">姚瞻 </t>
  </si>
  <si>
    <t xml:space="preserve">晋秀明 </t>
  </si>
  <si>
    <t xml:space="preserve">李赵霞 </t>
  </si>
  <si>
    <t xml:space="preserve">刘婷婷 </t>
  </si>
  <si>
    <t xml:space="preserve">阎晓然 </t>
  </si>
  <si>
    <r>
      <rPr>
        <sz val="12"/>
        <rFont val="Times New Roman"/>
        <charset val="134"/>
      </rPr>
      <t>00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5</t>
    </r>
  </si>
  <si>
    <t xml:space="preserve">徐玉梅 </t>
  </si>
  <si>
    <t xml:space="preserve">牛晓光 </t>
  </si>
  <si>
    <t xml:space="preserve">曾庆延 </t>
  </si>
  <si>
    <t xml:space="preserve">黄钰森 </t>
  </si>
  <si>
    <t xml:space="preserve">原公强 </t>
  </si>
  <si>
    <r>
      <rPr>
        <sz val="12"/>
        <rFont val="Times New Roman"/>
        <charset val="134"/>
      </rPr>
      <t>01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2</t>
    </r>
  </si>
  <si>
    <t xml:space="preserve">杨一涛 </t>
  </si>
  <si>
    <t xml:space="preserve">高华 </t>
  </si>
  <si>
    <r>
      <rPr>
        <sz val="12"/>
        <rFont val="Times New Roman"/>
        <charset val="134"/>
      </rPr>
      <t>02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6+4</t>
    </r>
  </si>
  <si>
    <t xml:space="preserve">张文彬 </t>
  </si>
  <si>
    <t xml:space="preserve">刘哲 </t>
  </si>
  <si>
    <t xml:space="preserve">高宁 </t>
  </si>
  <si>
    <t xml:space="preserve">王富华 </t>
  </si>
  <si>
    <t xml:space="preserve">陈焓 </t>
  </si>
  <si>
    <t xml:space="preserve">彭春霞 </t>
  </si>
  <si>
    <t xml:space="preserve">  陈敏 </t>
  </si>
  <si>
    <t xml:space="preserve">张波 </t>
  </si>
  <si>
    <t xml:space="preserve">翟华蕾 </t>
  </si>
  <si>
    <t xml:space="preserve">杨侠 </t>
  </si>
  <si>
    <r>
      <rPr>
        <sz val="12"/>
        <rFont val="Times New Roman"/>
        <charset val="134"/>
      </rPr>
      <t>03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</t>
    </r>
  </si>
  <si>
    <t xml:space="preserve">郭佃强 </t>
  </si>
  <si>
    <t xml:space="preserve">王殿强 </t>
  </si>
  <si>
    <t xml:space="preserve">王婷 </t>
  </si>
  <si>
    <t>姜剑</t>
  </si>
  <si>
    <t xml:space="preserve">田景毅 </t>
  </si>
  <si>
    <t xml:space="preserve">王金艳 </t>
  </si>
  <si>
    <t xml:space="preserve">方淑芬 </t>
  </si>
  <si>
    <t xml:space="preserve">孟砾 </t>
  </si>
  <si>
    <r>
      <rPr>
        <sz val="12"/>
        <rFont val="Times New Roman"/>
        <charset val="134"/>
      </rPr>
      <t>04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8+3</t>
    </r>
  </si>
  <si>
    <t xml:space="preserve">宋振华 </t>
  </si>
  <si>
    <t xml:space="preserve">房兴峰 </t>
  </si>
  <si>
    <t xml:space="preserve">林旭明 </t>
  </si>
  <si>
    <t xml:space="preserve">李素霞 </t>
  </si>
  <si>
    <t>王佼佼</t>
  </si>
  <si>
    <t xml:space="preserve">闫妍 </t>
  </si>
  <si>
    <t xml:space="preserve">郑丽 </t>
  </si>
  <si>
    <t xml:space="preserve">陈蕊 </t>
  </si>
  <si>
    <t xml:space="preserve"> 张静静 </t>
  </si>
  <si>
    <t xml:space="preserve">刘明娜 </t>
  </si>
  <si>
    <t xml:space="preserve">金绘祥 </t>
  </si>
  <si>
    <r>
      <rPr>
        <sz val="12"/>
        <rFont val="Times New Roman"/>
        <charset val="134"/>
      </rPr>
      <t>05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8+4+1</t>
    </r>
  </si>
  <si>
    <t xml:space="preserve">杨亚敏 </t>
  </si>
  <si>
    <t xml:space="preserve">李曼 </t>
  </si>
  <si>
    <t xml:space="preserve">孙晓蕾 </t>
  </si>
  <si>
    <t xml:space="preserve">张静 </t>
  </si>
  <si>
    <t xml:space="preserve">明春平 </t>
  </si>
  <si>
    <t xml:space="preserve">蓝婕 </t>
  </si>
  <si>
    <t xml:space="preserve">代云海 </t>
  </si>
  <si>
    <t xml:space="preserve">董燕玲 </t>
  </si>
  <si>
    <t xml:space="preserve">亓晓琳 </t>
  </si>
  <si>
    <t xml:space="preserve">高鹏 </t>
  </si>
  <si>
    <t xml:space="preserve">张菊 </t>
  </si>
  <si>
    <t xml:space="preserve">庄宪丽 </t>
  </si>
  <si>
    <t xml:space="preserve">李长优 </t>
  </si>
  <si>
    <r>
      <rPr>
        <sz val="12"/>
        <rFont val="Times New Roman"/>
        <charset val="134"/>
      </rPr>
      <t>06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6+5</t>
    </r>
  </si>
  <si>
    <t xml:space="preserve">牛静宜 </t>
  </si>
  <si>
    <t xml:space="preserve">胡媛媛 </t>
  </si>
  <si>
    <t xml:space="preserve">李君 </t>
  </si>
  <si>
    <t xml:space="preserve">程钧 </t>
  </si>
  <si>
    <t xml:space="preserve">李慧平 </t>
  </si>
  <si>
    <t xml:space="preserve">辛萌 </t>
  </si>
  <si>
    <t xml:space="preserve">万磊 </t>
  </si>
  <si>
    <t xml:space="preserve">高彦 </t>
  </si>
  <si>
    <t xml:space="preserve">张影影 </t>
  </si>
  <si>
    <t xml:space="preserve">高美丽 </t>
  </si>
  <si>
    <t xml:space="preserve">张宏波 </t>
  </si>
  <si>
    <r>
      <rPr>
        <sz val="12"/>
        <rFont val="Times New Roman"/>
        <charset val="134"/>
      </rPr>
      <t>07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7+3</t>
    </r>
  </si>
  <si>
    <t xml:space="preserve">吴晓明 </t>
  </si>
  <si>
    <t xml:space="preserve">张珊珊 </t>
  </si>
  <si>
    <t xml:space="preserve">赵海峰 </t>
  </si>
  <si>
    <t xml:space="preserve">任胜卫 </t>
  </si>
  <si>
    <t xml:space="preserve">张峰 </t>
  </si>
  <si>
    <t xml:space="preserve">尚艳峰 </t>
  </si>
  <si>
    <t xml:space="preserve">孟丽娜 </t>
  </si>
  <si>
    <t xml:space="preserve">杨丽娜 </t>
  </si>
  <si>
    <t xml:space="preserve">刘军彩 </t>
  </si>
  <si>
    <t xml:space="preserve">代春华 </t>
  </si>
  <si>
    <r>
      <rPr>
        <sz val="12"/>
        <rFont val="Times New Roman"/>
        <charset val="134"/>
      </rPr>
      <t>08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9+4+3</t>
    </r>
  </si>
  <si>
    <t xml:space="preserve">毕馨月 </t>
  </si>
  <si>
    <t xml:space="preserve">田乐 </t>
  </si>
  <si>
    <t xml:space="preserve">赵中芳 </t>
  </si>
  <si>
    <t xml:space="preserve">张季 </t>
  </si>
  <si>
    <t xml:space="preserve">丁刚 </t>
  </si>
  <si>
    <t xml:space="preserve">李姗姗 </t>
  </si>
  <si>
    <t xml:space="preserve">李思媛 </t>
  </si>
  <si>
    <t xml:space="preserve">席海杰 </t>
  </si>
  <si>
    <t xml:space="preserve">贾长凯 </t>
  </si>
  <si>
    <t xml:space="preserve">窦方方 </t>
  </si>
  <si>
    <t xml:space="preserve">吕明原 </t>
  </si>
  <si>
    <t xml:space="preserve">楚瑞雪 </t>
  </si>
  <si>
    <t xml:space="preserve">万晓梅 </t>
  </si>
  <si>
    <t xml:space="preserve">马健利 </t>
  </si>
  <si>
    <t xml:space="preserve">田锦锦 </t>
  </si>
  <si>
    <t xml:space="preserve">岳文杰 </t>
  </si>
  <si>
    <r>
      <rPr>
        <sz val="12"/>
        <rFont val="Times New Roman"/>
        <charset val="134"/>
      </rPr>
      <t>09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8+6+2+1</t>
    </r>
  </si>
  <si>
    <t xml:space="preserve">郭滨 </t>
  </si>
  <si>
    <t xml:space="preserve">韩臻 </t>
  </si>
  <si>
    <t xml:space="preserve">毕超 </t>
  </si>
  <si>
    <t xml:space="preserve">谷晨 </t>
  </si>
  <si>
    <t xml:space="preserve">张文波 </t>
  </si>
  <si>
    <t xml:space="preserve">王秀先 </t>
  </si>
  <si>
    <t xml:space="preserve">徐怡婷 </t>
  </si>
  <si>
    <t xml:space="preserve">温晏 </t>
  </si>
  <si>
    <t xml:space="preserve">马玲 </t>
  </si>
  <si>
    <t xml:space="preserve">王亚尼 </t>
  </si>
  <si>
    <t xml:space="preserve"> 王玉凤 </t>
  </si>
  <si>
    <t xml:space="preserve">孙光华 </t>
  </si>
  <si>
    <t xml:space="preserve">张梅爱 </t>
  </si>
  <si>
    <t xml:space="preserve">李洪霞 </t>
  </si>
  <si>
    <t xml:space="preserve">任丛 </t>
  </si>
  <si>
    <t xml:space="preserve">王均清 </t>
  </si>
  <si>
    <t xml:space="preserve">邹嫣丽 </t>
  </si>
  <si>
    <r>
      <rPr>
        <sz val="12"/>
        <rFont val="Times New Roman"/>
        <charset val="134"/>
      </rPr>
      <t>10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10+4+2+1</t>
    </r>
  </si>
  <si>
    <t xml:space="preserve">王魏国 </t>
  </si>
  <si>
    <t xml:space="preserve">李斌 </t>
  </si>
  <si>
    <t xml:space="preserve">张春蕾 </t>
  </si>
  <si>
    <t xml:space="preserve">林丹丹 </t>
  </si>
  <si>
    <t xml:space="preserve">李春建* </t>
  </si>
  <si>
    <t xml:space="preserve">陈平* </t>
  </si>
  <si>
    <t xml:space="preserve">曾繁星* </t>
  </si>
  <si>
    <t xml:space="preserve">梁长森* </t>
  </si>
  <si>
    <t xml:space="preserve">刘丽梅* </t>
  </si>
  <si>
    <t xml:space="preserve">孙秀丽* </t>
  </si>
  <si>
    <t xml:space="preserve">史大领 </t>
  </si>
  <si>
    <t xml:space="preserve">任建美* </t>
  </si>
  <si>
    <t xml:space="preserve">冉莉莉* </t>
  </si>
  <si>
    <t xml:space="preserve">李林林 </t>
  </si>
  <si>
    <t xml:space="preserve">徐英男 </t>
  </si>
  <si>
    <t xml:space="preserve">胥晓涵 </t>
  </si>
  <si>
    <t xml:space="preserve">王淑龙 </t>
  </si>
  <si>
    <r>
      <rPr>
        <sz val="12"/>
        <rFont val="Times New Roman"/>
        <charset val="134"/>
      </rPr>
      <t>11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7+3+3</t>
    </r>
  </si>
  <si>
    <t xml:space="preserve">董沐晨 </t>
  </si>
  <si>
    <t xml:space="preserve">崔凤华 </t>
  </si>
  <si>
    <t xml:space="preserve">隋文婕 </t>
  </si>
  <si>
    <t xml:space="preserve">张敏 </t>
  </si>
  <si>
    <t xml:space="preserve">王玉亭* </t>
  </si>
  <si>
    <t xml:space="preserve">宋鹏* </t>
  </si>
  <si>
    <t xml:space="preserve">王怀华* </t>
  </si>
  <si>
    <t xml:space="preserve">位书宏 </t>
  </si>
  <si>
    <t xml:space="preserve">韩莎莎* </t>
  </si>
  <si>
    <t xml:space="preserve">孟丽丽* </t>
  </si>
  <si>
    <t xml:space="preserve">董晓萌 </t>
  </si>
  <si>
    <t xml:space="preserve">闫琳 </t>
  </si>
  <si>
    <t xml:space="preserve">赵倩 </t>
  </si>
  <si>
    <t xml:space="preserve">王龙梅 </t>
  </si>
  <si>
    <r>
      <rPr>
        <sz val="12"/>
        <rFont val="Times New Roman"/>
        <charset val="134"/>
      </rPr>
      <t>12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6+5</t>
    </r>
  </si>
  <si>
    <t xml:space="preserve">李从心 </t>
  </si>
  <si>
    <t xml:space="preserve">李韵秋 </t>
  </si>
  <si>
    <t xml:space="preserve">张阳阳 </t>
  </si>
  <si>
    <t>李琳*</t>
  </si>
  <si>
    <t xml:space="preserve">吕莎* </t>
  </si>
  <si>
    <t xml:space="preserve">王梦雅* </t>
  </si>
  <si>
    <t xml:space="preserve">李凤洁 </t>
  </si>
  <si>
    <t xml:space="preserve">边江 </t>
  </si>
  <si>
    <t xml:space="preserve">储三军 </t>
  </si>
  <si>
    <t xml:space="preserve">詹营* </t>
  </si>
  <si>
    <t xml:space="preserve">徐楠楠* </t>
  </si>
  <si>
    <r>
      <rPr>
        <sz val="12"/>
        <rFont val="Times New Roman"/>
        <charset val="134"/>
      </rPr>
      <t>13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8+2</t>
    </r>
  </si>
  <si>
    <t xml:space="preserve">江音* </t>
  </si>
  <si>
    <t xml:space="preserve">徐翠翠* </t>
  </si>
  <si>
    <t xml:space="preserve">王敏 </t>
  </si>
  <si>
    <t xml:space="preserve">李若琳* </t>
  </si>
  <si>
    <t xml:space="preserve">杨宝霞 </t>
  </si>
  <si>
    <t xml:space="preserve">冯璐* </t>
  </si>
  <si>
    <t xml:space="preserve">王黛 </t>
  </si>
  <si>
    <t>刘卫卫</t>
  </si>
  <si>
    <t xml:space="preserve">王月新* </t>
  </si>
  <si>
    <t xml:space="preserve">苏现华 </t>
  </si>
  <si>
    <r>
      <rPr>
        <sz val="12"/>
        <rFont val="Times New Roman"/>
        <charset val="134"/>
      </rPr>
      <t>14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7+5</t>
    </r>
  </si>
  <si>
    <t xml:space="preserve">张娜 </t>
  </si>
  <si>
    <t xml:space="preserve">郑新宝 </t>
  </si>
  <si>
    <t xml:space="preserve">董亚慧 </t>
  </si>
  <si>
    <t xml:space="preserve">耿雯雯* </t>
  </si>
  <si>
    <t xml:space="preserve">刘冬乐* </t>
  </si>
  <si>
    <t>孔倩倩*</t>
  </si>
  <si>
    <t>李梦双</t>
  </si>
  <si>
    <t xml:space="preserve">张鲁天* </t>
  </si>
  <si>
    <t xml:space="preserve">向德猛 </t>
  </si>
  <si>
    <t xml:space="preserve">张照华 </t>
  </si>
  <si>
    <t xml:space="preserve">刘晓敏* </t>
  </si>
  <si>
    <t xml:space="preserve">朱虹* </t>
  </si>
  <si>
    <r>
      <rPr>
        <sz val="12"/>
        <rFont val="Times New Roman"/>
        <charset val="134"/>
      </rPr>
      <t>15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8+4</t>
    </r>
  </si>
  <si>
    <t xml:space="preserve">张真真 </t>
  </si>
  <si>
    <t xml:space="preserve">张盼盼 </t>
  </si>
  <si>
    <t xml:space="preserve">史沛艳* </t>
  </si>
  <si>
    <t xml:space="preserve">李翔* </t>
  </si>
  <si>
    <t xml:space="preserve">王昕 </t>
  </si>
  <si>
    <t xml:space="preserve">程荣 </t>
  </si>
  <si>
    <t>张子蓓</t>
  </si>
  <si>
    <t>董琪</t>
  </si>
  <si>
    <r>
      <rPr>
        <sz val="12"/>
        <rFont val="Times New Roman"/>
        <charset val="134"/>
      </rPr>
      <t>16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4+2+4</t>
    </r>
  </si>
  <si>
    <t xml:space="preserve">刘梦妮 </t>
  </si>
  <si>
    <t xml:space="preserve">贺晓珍 </t>
  </si>
  <si>
    <t xml:space="preserve">李婷* </t>
  </si>
  <si>
    <t xml:space="preserve">王茜 </t>
  </si>
  <si>
    <t xml:space="preserve">王玉倩 </t>
  </si>
  <si>
    <t xml:space="preserve">张赛 </t>
  </si>
  <si>
    <t xml:space="preserve">华英彬 </t>
  </si>
  <si>
    <t xml:space="preserve">岳鹏程 </t>
  </si>
  <si>
    <t>孙晓彤</t>
  </si>
  <si>
    <t xml:space="preserve">刘晴 </t>
  </si>
  <si>
    <r>
      <rPr>
        <sz val="12"/>
        <rFont val="Times New Roman"/>
        <charset val="134"/>
      </rPr>
      <t>17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4+4+3</t>
    </r>
  </si>
  <si>
    <t xml:space="preserve">官圣佳 </t>
  </si>
  <si>
    <t>郝文培</t>
  </si>
  <si>
    <t xml:space="preserve">李晶 </t>
  </si>
  <si>
    <t>朱智勇</t>
  </si>
  <si>
    <t xml:space="preserve">周丽 </t>
  </si>
  <si>
    <t>段方南</t>
  </si>
  <si>
    <t xml:space="preserve">董晓津 </t>
  </si>
  <si>
    <t xml:space="preserve">王珂 </t>
  </si>
  <si>
    <t>尹文慧</t>
  </si>
  <si>
    <t xml:space="preserve">樊彩霞 </t>
  </si>
  <si>
    <t>李杰</t>
  </si>
  <si>
    <t xml:space="preserve">宋珊 </t>
  </si>
  <si>
    <r>
      <rPr>
        <sz val="12"/>
        <rFont val="Times New Roman"/>
        <charset val="134"/>
      </rPr>
      <t>18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5+6+2</t>
    </r>
  </si>
  <si>
    <t>赵振</t>
  </si>
  <si>
    <t>龚雅劼</t>
  </si>
  <si>
    <t>郝相慧</t>
  </si>
  <si>
    <t>阮婷</t>
  </si>
  <si>
    <t>陈秀念</t>
  </si>
  <si>
    <t xml:space="preserve">梁书琪 </t>
  </si>
  <si>
    <t>王一迪</t>
  </si>
  <si>
    <t xml:space="preserve">冯莉娟 </t>
  </si>
  <si>
    <t xml:space="preserve">余冰洁 </t>
  </si>
  <si>
    <t>张雅妮</t>
  </si>
  <si>
    <t>赵良慧</t>
  </si>
  <si>
    <t>刘雅萌</t>
  </si>
  <si>
    <r>
      <rPr>
        <sz val="12"/>
        <rFont val="Times New Roman"/>
        <charset val="134"/>
      </rPr>
      <t>19</t>
    </r>
    <r>
      <rPr>
        <sz val="12"/>
        <rFont val="宋体"/>
        <charset val="134"/>
      </rPr>
      <t>级</t>
    </r>
    <r>
      <rPr>
        <sz val="12"/>
        <rFont val="Times New Roman"/>
        <charset val="134"/>
      </rPr>
      <t>5+2+7</t>
    </r>
  </si>
  <si>
    <t>蔡涛</t>
  </si>
  <si>
    <t>董巧巧</t>
  </si>
  <si>
    <t xml:space="preserve">郑谦 </t>
  </si>
  <si>
    <t>朱文花</t>
  </si>
  <si>
    <t>谢晋</t>
  </si>
  <si>
    <t xml:space="preserve">谢超慧 </t>
  </si>
  <si>
    <t>袁星月</t>
  </si>
  <si>
    <t xml:space="preserve">陈慧琳 </t>
  </si>
  <si>
    <t>黄慈欣</t>
  </si>
  <si>
    <t xml:space="preserve">王慧瑾 </t>
  </si>
  <si>
    <t>汪梦函</t>
  </si>
  <si>
    <t>樊峥</t>
  </si>
  <si>
    <t xml:space="preserve">许亭亭 </t>
  </si>
  <si>
    <t>武静怡</t>
  </si>
  <si>
    <r>
      <rPr>
        <sz val="11"/>
        <rFont val="Times New Roman"/>
        <charset val="134"/>
      </rPr>
      <t>20</t>
    </r>
    <r>
      <rPr>
        <sz val="11"/>
        <rFont val="宋体"/>
        <charset val="134"/>
      </rPr>
      <t>级</t>
    </r>
    <r>
      <rPr>
        <sz val="11"/>
        <rFont val="Times New Roman"/>
        <charset val="134"/>
      </rPr>
      <t>12+3+4</t>
    </r>
  </si>
  <si>
    <t>乔玉杰</t>
  </si>
  <si>
    <t>毛世兰</t>
  </si>
  <si>
    <t>胡嘉</t>
  </si>
  <si>
    <t>于朦朦</t>
  </si>
  <si>
    <t>王宁</t>
  </si>
  <si>
    <t>部倩雯</t>
  </si>
  <si>
    <t>黄晴</t>
  </si>
  <si>
    <t>邹宗正</t>
  </si>
  <si>
    <t>曹广梁</t>
  </si>
  <si>
    <t>彭鹏</t>
  </si>
  <si>
    <t>赵文波）</t>
  </si>
  <si>
    <t>孙亚如</t>
  </si>
  <si>
    <t>吴跃兰</t>
  </si>
  <si>
    <t>刘国英</t>
  </si>
  <si>
    <t>庄晓云</t>
  </si>
  <si>
    <t>邵征</t>
  </si>
  <si>
    <t>苏滢</t>
  </si>
  <si>
    <t>陈庆</t>
  </si>
  <si>
    <r>
      <rPr>
        <sz val="11"/>
        <rFont val="Times New Roman"/>
        <charset val="134"/>
      </rPr>
      <t>21</t>
    </r>
    <r>
      <rPr>
        <sz val="11"/>
        <rFont val="宋体"/>
        <charset val="134"/>
      </rPr>
      <t>级</t>
    </r>
    <r>
      <rPr>
        <sz val="11"/>
        <rFont val="Times New Roman"/>
        <charset val="134"/>
      </rPr>
      <t>16+5+6</t>
    </r>
  </si>
  <si>
    <t>郭星涵</t>
  </si>
  <si>
    <t>杨洋</t>
  </si>
  <si>
    <t>毕瑛璇</t>
  </si>
  <si>
    <t>李旭</t>
  </si>
  <si>
    <t>张富博</t>
  </si>
  <si>
    <t>王芷晴</t>
  </si>
  <si>
    <t>马林妍</t>
  </si>
  <si>
    <t>赵磊磊</t>
  </si>
  <si>
    <t>孟淑芹</t>
  </si>
  <si>
    <t>梁倩</t>
  </si>
  <si>
    <t>黄慧兰</t>
  </si>
  <si>
    <t>高晓云</t>
  </si>
  <si>
    <t>龚淦羽</t>
  </si>
  <si>
    <t>郭腾友</t>
  </si>
  <si>
    <t xml:space="preserve">杨慧莹
</t>
  </si>
  <si>
    <t>胡香月</t>
  </si>
  <si>
    <t>刘红颜</t>
  </si>
  <si>
    <t>吕善美</t>
  </si>
  <si>
    <t>陈  蓉</t>
  </si>
  <si>
    <t>桑  田</t>
  </si>
  <si>
    <t>孙  迪</t>
  </si>
  <si>
    <t>袁晓萌</t>
  </si>
  <si>
    <t>朱平凡</t>
  </si>
  <si>
    <t>朱雪靓</t>
  </si>
  <si>
    <t>朱欣圆</t>
  </si>
  <si>
    <t>臧馨怡</t>
  </si>
  <si>
    <t>姜晓月</t>
  </si>
  <si>
    <r>
      <rPr>
        <sz val="11"/>
        <rFont val="Times New Roman"/>
        <charset val="134"/>
      </rPr>
      <t>22</t>
    </r>
    <r>
      <rPr>
        <sz val="11"/>
        <rFont val="宋体"/>
        <charset val="134"/>
      </rPr>
      <t>级</t>
    </r>
    <r>
      <rPr>
        <sz val="11"/>
        <rFont val="Times New Roman"/>
        <charset val="134"/>
      </rPr>
      <t>17+2</t>
    </r>
  </si>
  <si>
    <t>于慧敏</t>
  </si>
  <si>
    <t>刘晓宇</t>
  </si>
  <si>
    <t>林语静</t>
  </si>
  <si>
    <t>张金栋</t>
  </si>
  <si>
    <t>杜秋萱</t>
  </si>
  <si>
    <t>赵旭东</t>
  </si>
  <si>
    <t>张祥峥</t>
  </si>
  <si>
    <t>林婷婷</t>
  </si>
  <si>
    <t>杨远航</t>
  </si>
  <si>
    <t>曹丁文</t>
  </si>
  <si>
    <t>王敏</t>
  </si>
  <si>
    <t>刘艳玲</t>
  </si>
  <si>
    <t>王睿</t>
  </si>
  <si>
    <t>张潇文</t>
  </si>
  <si>
    <t>李屹洲</t>
  </si>
  <si>
    <t>王睿潇</t>
  </si>
  <si>
    <t>姜涵</t>
  </si>
  <si>
    <t>秦莉盈</t>
  </si>
  <si>
    <t>刘小菁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</si>
</sst>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43">
    <font>
      <sz val="12"/>
      <name val="宋体"/>
      <charset val="134"/>
    </font>
    <font>
      <b/>
      <sz val="16"/>
      <name val="宋体"/>
      <charset val="134"/>
    </font>
    <font>
      <sz val="14"/>
      <name val="宋体"/>
      <charset val="134"/>
    </font>
    <font>
      <b/>
      <sz val="14"/>
      <name val="宋体"/>
      <charset val="134"/>
    </font>
    <font>
      <b/>
      <sz val="20"/>
      <name val="宋体"/>
      <charset val="134"/>
    </font>
    <font>
      <sz val="12"/>
      <name val="Times New Roman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1"/>
      <name val="Times New Roman"/>
      <charset val="134"/>
    </font>
    <font>
      <sz val="11"/>
      <name val="宋体"/>
      <charset val="134"/>
    </font>
    <font>
      <b/>
      <sz val="12"/>
      <name val="Times New Roman"/>
      <charset val="134"/>
    </font>
    <font>
      <sz val="12"/>
      <color indexed="12"/>
      <name val="宋体"/>
      <charset val="134"/>
    </font>
    <font>
      <sz val="11"/>
      <color theme="1"/>
      <name val="宋体"/>
      <charset val="134"/>
    </font>
    <font>
      <sz val="11"/>
      <color rgb="FF1F2DA8"/>
      <name val="宋体"/>
      <charset val="134"/>
    </font>
    <font>
      <sz val="11"/>
      <color theme="3" tint="-0.25"/>
      <name val="宋体"/>
      <charset val="134"/>
    </font>
    <font>
      <sz val="11"/>
      <color rgb="FF1D41D5"/>
      <name val="宋体"/>
      <charset val="134"/>
    </font>
    <font>
      <sz val="12"/>
      <color indexed="12"/>
      <name val="Times New Roman"/>
      <charset val="134"/>
    </font>
    <font>
      <sz val="12"/>
      <color indexed="53"/>
      <name val="宋体"/>
      <charset val="134"/>
    </font>
    <font>
      <sz val="12"/>
      <color indexed="17"/>
      <name val="宋体"/>
      <charset val="134"/>
    </font>
    <font>
      <b/>
      <sz val="12"/>
      <color indexed="17"/>
      <name val="宋体"/>
      <charset val="134"/>
    </font>
    <font>
      <sz val="11"/>
      <color indexed="12"/>
      <name val="宋体"/>
      <charset val="134"/>
    </font>
    <font>
      <b/>
      <sz val="12"/>
      <name val="宋体"/>
      <charset val="134"/>
    </font>
    <font>
      <b/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/>
    <xf numFmtId="42" fontId="28" fillId="0" borderId="0" applyFont="0" applyFill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36" fillId="21" borderId="8" applyNumberFormat="0" applyAlignment="0" applyProtection="0">
      <alignment vertical="center"/>
    </xf>
    <xf numFmtId="44" fontId="28" fillId="0" borderId="0" applyFont="0" applyFill="0" applyBorder="0" applyAlignment="0" applyProtection="0">
      <alignment vertical="center"/>
    </xf>
    <xf numFmtId="41" fontId="28" fillId="0" borderId="0" applyFont="0" applyFill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28" fillId="0" borderId="0" applyFont="0" applyFill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8" fillId="0" borderId="0" applyFon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8" fillId="11" borderId="6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32" fillId="0" borderId="10" applyNumberFormat="0" applyFill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40" fillId="0" borderId="12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41" fillId="15" borderId="13" applyNumberFormat="0" applyAlignment="0" applyProtection="0">
      <alignment vertical="center"/>
    </xf>
    <xf numFmtId="0" fontId="30" fillId="15" borderId="8" applyNumberFormat="0" applyAlignment="0" applyProtection="0">
      <alignment vertical="center"/>
    </xf>
    <xf numFmtId="0" fontId="31" fillId="17" borderId="9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9" fillId="0" borderId="7" applyNumberFormat="0" applyFill="0" applyAlignment="0" applyProtection="0">
      <alignment vertical="center"/>
    </xf>
    <xf numFmtId="0" fontId="3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37" fillId="24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8" fillId="0" borderId="0">
      <alignment vertical="center"/>
    </xf>
    <xf numFmtId="0" fontId="24" fillId="3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24" fillId="13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8" fillId="0" borderId="0">
      <alignment vertical="center"/>
    </xf>
    <xf numFmtId="0" fontId="28" fillId="0" borderId="0">
      <alignment vertical="center"/>
    </xf>
  </cellStyleXfs>
  <cellXfs count="59">
    <xf numFmtId="0" fontId="0" fillId="0" borderId="0" xfId="0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5" fillId="2" borderId="1" xfId="0" applyFont="1" applyFill="1" applyBorder="1"/>
    <xf numFmtId="176" fontId="5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justify"/>
    </xf>
    <xf numFmtId="0" fontId="6" fillId="2" borderId="1" xfId="0" applyFont="1" applyFill="1" applyBorder="1"/>
    <xf numFmtId="0" fontId="7" fillId="2" borderId="1" xfId="0" applyFont="1" applyFill="1" applyBorder="1" applyAlignment="1">
      <alignment horizontal="left" wrapText="1"/>
    </xf>
    <xf numFmtId="176" fontId="8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4" fillId="2" borderId="1" xfId="0" applyFont="1" applyFill="1" applyBorder="1"/>
    <xf numFmtId="176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0" fontId="8" fillId="0" borderId="1" xfId="0" applyFont="1" applyBorder="1"/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/>
    <xf numFmtId="0" fontId="11" fillId="2" borderId="1" xfId="0" applyFont="1" applyFill="1" applyBorder="1"/>
    <xf numFmtId="0" fontId="17" fillId="2" borderId="1" xfId="0" applyFont="1" applyFill="1" applyBorder="1"/>
    <xf numFmtId="0" fontId="18" fillId="2" borderId="1" xfId="0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left" vertical="center"/>
    </xf>
    <xf numFmtId="0" fontId="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 vertical="center"/>
    </xf>
    <xf numFmtId="0" fontId="21" fillId="2" borderId="1" xfId="0" applyFont="1" applyFill="1" applyBorder="1"/>
    <xf numFmtId="0" fontId="22" fillId="0" borderId="1" xfId="0" applyFont="1" applyFill="1" applyBorder="1" applyAlignment="1">
      <alignment horizontal="left" vertical="center"/>
    </xf>
    <xf numFmtId="0" fontId="9" fillId="0" borderId="1" xfId="0" applyFont="1" applyBorder="1"/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常规 2 3" xfId="48"/>
    <cellStyle name="40% - 强调文字颜色 6" xfId="49" builtinId="51"/>
    <cellStyle name="60% - 强调文字颜色 6" xfId="50" builtinId="52"/>
    <cellStyle name="常规 2" xfId="51"/>
    <cellStyle name="常规 3" xfId="52"/>
  </cellStyles>
  <tableStyles count="0" defaultTableStyle="TableStyleMedium2" defaultPivotStyle="PivotStyleLight16"/>
  <colors>
    <mruColors>
      <color rgb="001D41D5"/>
      <color rgb="001F2D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3"/>
  <sheetViews>
    <sheetView tabSelected="1" workbookViewId="0">
      <selection activeCell="K7" sqref="K7"/>
    </sheetView>
  </sheetViews>
  <sheetFormatPr defaultColWidth="15.25" defaultRowHeight="20.1" customHeight="1"/>
  <cols>
    <col min="1" max="1" width="13.875" style="1" customWidth="1"/>
    <col min="2" max="2" width="5.125" style="2" customWidth="1"/>
    <col min="3" max="3" width="11.125" style="1" customWidth="1"/>
    <col min="4" max="4" width="12" style="1" customWidth="1"/>
    <col min="5" max="5" width="14.125" style="1" customWidth="1"/>
    <col min="6" max="6" width="11.75" style="1" customWidth="1"/>
    <col min="7" max="7" width="12" style="1" customWidth="1"/>
    <col min="8" max="8" width="11.375" style="1" customWidth="1"/>
    <col min="9" max="9" width="12.5" style="1" customWidth="1"/>
    <col min="10" max="10" width="12.375" style="1" customWidth="1"/>
    <col min="11" max="11" width="11.375" style="1" customWidth="1"/>
    <col min="12" max="12" width="12.5" style="1" customWidth="1"/>
    <col min="13" max="13" width="12.875" style="1" customWidth="1"/>
    <col min="14" max="15" width="12.5" style="1" customWidth="1"/>
    <col min="16" max="16" width="11.625" style="1" customWidth="1"/>
    <col min="17" max="17" width="11.375" style="1" customWidth="1"/>
    <col min="18" max="18" width="10.375" style="1" customWidth="1"/>
    <col min="19" max="19" width="10.625" style="1" customWidth="1"/>
    <col min="20" max="20" width="9.625" style="1" customWidth="1"/>
    <col min="21" max="21" width="8.75" style="1" customWidth="1"/>
    <col min="22" max="22" width="7.875" style="1" customWidth="1"/>
    <col min="23" max="23" width="8.75" style="1" customWidth="1"/>
    <col min="24" max="24" width="8.5" style="1" customWidth="1"/>
    <col min="25" max="25" width="7.25" style="1" customWidth="1"/>
    <col min="26" max="26" width="10.125" style="1" customWidth="1"/>
    <col min="27" max="27" width="9.875" style="1" customWidth="1"/>
    <col min="28" max="28" width="9.25" style="1" customWidth="1"/>
    <col min="29" max="29" width="9.75" style="1" customWidth="1"/>
    <col min="30" max="16384" width="15.25" style="1"/>
  </cols>
  <sheetData>
    <row r="1" ht="119" customHeight="1" spans="1:15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0"/>
    </row>
    <row r="2" ht="17.25" customHeight="1" spans="1:14">
      <c r="A2" s="5" t="s">
        <v>1</v>
      </c>
      <c r="B2" s="6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</row>
    <row r="3" ht="17.25" customHeight="1" spans="1:14">
      <c r="A3" s="8" t="s">
        <v>2</v>
      </c>
      <c r="B3" s="9">
        <v>2</v>
      </c>
      <c r="C3" s="7" t="s">
        <v>3</v>
      </c>
      <c r="D3" s="10" t="s">
        <v>4</v>
      </c>
      <c r="E3" s="7"/>
      <c r="F3" s="7"/>
      <c r="G3" s="7"/>
      <c r="H3" s="7"/>
      <c r="I3" s="7"/>
      <c r="J3" s="7"/>
      <c r="K3" s="7"/>
      <c r="L3" s="7"/>
      <c r="M3" s="7"/>
      <c r="N3" s="7"/>
    </row>
    <row r="4" ht="17.25" customHeight="1" spans="1:14">
      <c r="A4" s="8" t="s">
        <v>5</v>
      </c>
      <c r="B4" s="9">
        <v>2</v>
      </c>
      <c r="C4" s="10" t="s">
        <v>6</v>
      </c>
      <c r="D4" s="7"/>
      <c r="E4" s="7"/>
      <c r="F4" s="7"/>
      <c r="G4" s="7"/>
      <c r="H4" s="7"/>
      <c r="I4" s="7"/>
      <c r="J4" s="7"/>
      <c r="K4" s="7"/>
      <c r="L4" s="7"/>
      <c r="M4" s="7"/>
      <c r="N4" s="7"/>
    </row>
    <row r="5" ht="17.25" customHeight="1" spans="1:14">
      <c r="A5" s="8" t="s">
        <v>7</v>
      </c>
      <c r="B5" s="9">
        <v>2</v>
      </c>
      <c r="C5" s="7" t="s">
        <v>8</v>
      </c>
      <c r="D5" s="7" t="s">
        <v>9</v>
      </c>
      <c r="E5" s="7"/>
      <c r="F5" s="7"/>
      <c r="G5" s="7"/>
      <c r="H5" s="7"/>
      <c r="I5" s="7"/>
      <c r="J5" s="7"/>
      <c r="K5" s="7"/>
      <c r="L5" s="7"/>
      <c r="M5" s="7"/>
      <c r="N5" s="7"/>
    </row>
    <row r="6" ht="17.25" customHeight="1" spans="1:14">
      <c r="A6" s="8" t="s">
        <v>10</v>
      </c>
      <c r="B6" s="9">
        <v>3</v>
      </c>
      <c r="C6" s="7" t="s">
        <v>11</v>
      </c>
      <c r="D6" s="7" t="s">
        <v>12</v>
      </c>
      <c r="E6" s="7" t="s">
        <v>13</v>
      </c>
      <c r="F6" s="7"/>
      <c r="G6" s="7"/>
      <c r="H6" s="7"/>
      <c r="I6" s="7"/>
      <c r="J6" s="7"/>
      <c r="K6" s="7"/>
      <c r="L6" s="7"/>
      <c r="M6" s="7"/>
      <c r="N6" s="7"/>
    </row>
    <row r="7" ht="17.25" customHeight="1" spans="1:14">
      <c r="A7" s="8" t="s">
        <v>14</v>
      </c>
      <c r="B7" s="9">
        <v>3</v>
      </c>
      <c r="C7" s="7" t="s">
        <v>15</v>
      </c>
      <c r="D7" s="7" t="s">
        <v>16</v>
      </c>
      <c r="E7" s="7" t="s">
        <v>17</v>
      </c>
      <c r="F7" s="7"/>
      <c r="G7" s="7"/>
      <c r="H7" s="7"/>
      <c r="I7" s="7"/>
      <c r="J7" s="7"/>
      <c r="K7" s="7"/>
      <c r="L7" s="7"/>
      <c r="M7" s="7"/>
      <c r="N7" s="7"/>
    </row>
    <row r="8" ht="17.25" customHeight="1" spans="1:14">
      <c r="A8" s="8" t="s">
        <v>18</v>
      </c>
      <c r="B8" s="9">
        <v>3</v>
      </c>
      <c r="C8" s="7" t="s">
        <v>19</v>
      </c>
      <c r="D8" s="7" t="s">
        <v>20</v>
      </c>
      <c r="E8" s="7" t="s">
        <v>21</v>
      </c>
      <c r="F8" s="7"/>
      <c r="G8" s="7"/>
      <c r="H8" s="7"/>
      <c r="I8" s="7"/>
      <c r="J8" s="7"/>
      <c r="K8" s="7"/>
      <c r="L8" s="7"/>
      <c r="M8" s="7"/>
      <c r="N8" s="7"/>
    </row>
    <row r="9" ht="17.25" customHeight="1" spans="1:14">
      <c r="A9" s="8" t="s">
        <v>22</v>
      </c>
      <c r="B9" s="9">
        <v>3</v>
      </c>
      <c r="C9" s="7" t="s">
        <v>23</v>
      </c>
      <c r="D9" s="7" t="s">
        <v>24</v>
      </c>
      <c r="E9" s="7" t="s">
        <v>25</v>
      </c>
      <c r="F9" s="7"/>
      <c r="G9" s="7"/>
      <c r="H9" s="7"/>
      <c r="I9" s="7"/>
      <c r="J9" s="7"/>
      <c r="K9" s="7"/>
      <c r="L9" s="7"/>
      <c r="M9" s="7"/>
      <c r="N9" s="7"/>
    </row>
    <row r="10" ht="17.25" customHeight="1" spans="1:14">
      <c r="A10" s="8" t="s">
        <v>26</v>
      </c>
      <c r="B10" s="9">
        <v>4</v>
      </c>
      <c r="C10" s="7" t="s">
        <v>27</v>
      </c>
      <c r="D10" s="7" t="s">
        <v>28</v>
      </c>
      <c r="E10" s="7" t="s">
        <v>29</v>
      </c>
      <c r="F10" s="7" t="s">
        <v>30</v>
      </c>
      <c r="G10" s="7"/>
      <c r="H10" s="7"/>
      <c r="I10" s="7"/>
      <c r="J10" s="7"/>
      <c r="K10" s="7"/>
      <c r="L10" s="7"/>
      <c r="M10" s="7"/>
      <c r="N10" s="7"/>
    </row>
    <row r="11" ht="17.25" customHeight="1" spans="1:14">
      <c r="A11" s="8" t="s">
        <v>31</v>
      </c>
      <c r="B11" s="9">
        <v>3</v>
      </c>
      <c r="C11" s="7" t="s">
        <v>32</v>
      </c>
      <c r="D11" s="7" t="s">
        <v>33</v>
      </c>
      <c r="E11" s="7" t="s">
        <v>34</v>
      </c>
      <c r="F11" s="7"/>
      <c r="G11" s="7"/>
      <c r="H11" s="7"/>
      <c r="I11" s="7"/>
      <c r="J11" s="7"/>
      <c r="K11" s="7"/>
      <c r="L11" s="7"/>
      <c r="M11" s="7"/>
      <c r="N11" s="7"/>
    </row>
    <row r="12" ht="17.25" customHeight="1" spans="1:14">
      <c r="A12" s="8" t="s">
        <v>35</v>
      </c>
      <c r="B12" s="9">
        <v>6</v>
      </c>
      <c r="C12" s="7" t="s">
        <v>36</v>
      </c>
      <c r="D12" s="7" t="s">
        <v>37</v>
      </c>
      <c r="E12" s="7" t="s">
        <v>38</v>
      </c>
      <c r="F12" s="7" t="s">
        <v>39</v>
      </c>
      <c r="G12" s="7" t="s">
        <v>40</v>
      </c>
      <c r="H12" s="7" t="s">
        <v>41</v>
      </c>
      <c r="I12" s="7"/>
      <c r="J12" s="7"/>
      <c r="K12" s="7"/>
      <c r="L12" s="7"/>
      <c r="M12" s="7"/>
      <c r="N12" s="7"/>
    </row>
    <row r="13" ht="17.25" customHeight="1" spans="1:14">
      <c r="A13" s="8" t="s">
        <v>42</v>
      </c>
      <c r="B13" s="9">
        <v>4</v>
      </c>
      <c r="C13" s="7" t="s">
        <v>43</v>
      </c>
      <c r="D13" s="7" t="s">
        <v>44</v>
      </c>
      <c r="E13" s="7" t="s">
        <v>45</v>
      </c>
      <c r="F13" s="7" t="s">
        <v>46</v>
      </c>
      <c r="G13" s="7"/>
      <c r="H13" s="7"/>
      <c r="I13" s="7"/>
      <c r="J13" s="7"/>
      <c r="K13" s="7"/>
      <c r="L13" s="7"/>
      <c r="M13" s="7"/>
      <c r="N13" s="7"/>
    </row>
    <row r="14" ht="17.25" customHeight="1" spans="1:14">
      <c r="A14" s="8" t="s">
        <v>47</v>
      </c>
      <c r="B14" s="9">
        <v>5</v>
      </c>
      <c r="C14" s="7" t="s">
        <v>48</v>
      </c>
      <c r="D14" s="7" t="s">
        <v>49</v>
      </c>
      <c r="E14" s="7" t="s">
        <v>50</v>
      </c>
      <c r="F14" s="7" t="s">
        <v>51</v>
      </c>
      <c r="G14" s="7" t="s">
        <v>52</v>
      </c>
      <c r="H14" s="7"/>
      <c r="I14" s="7"/>
      <c r="J14" s="7"/>
      <c r="K14" s="7"/>
      <c r="L14" s="7"/>
      <c r="M14" s="7"/>
      <c r="N14" s="7"/>
    </row>
    <row r="15" ht="17.25" customHeight="1" spans="1:14">
      <c r="A15" s="8" t="s">
        <v>53</v>
      </c>
      <c r="B15" s="9">
        <v>4</v>
      </c>
      <c r="C15" s="7" t="s">
        <v>54</v>
      </c>
      <c r="D15" s="7" t="s">
        <v>55</v>
      </c>
      <c r="E15" s="11" t="s">
        <v>56</v>
      </c>
      <c r="F15" s="7" t="s">
        <v>57</v>
      </c>
      <c r="G15" s="7" t="s">
        <v>58</v>
      </c>
      <c r="H15" s="7"/>
      <c r="I15" s="7"/>
      <c r="J15" s="7"/>
      <c r="K15" s="7"/>
      <c r="L15" s="7"/>
      <c r="M15" s="7"/>
      <c r="N15" s="7"/>
    </row>
    <row r="16" ht="17.25" customHeight="1" spans="1:14">
      <c r="A16" s="8" t="s">
        <v>59</v>
      </c>
      <c r="B16" s="9">
        <v>3</v>
      </c>
      <c r="C16" s="12" t="s">
        <v>60</v>
      </c>
      <c r="D16" s="12" t="s">
        <v>61</v>
      </c>
      <c r="E16" s="12" t="s">
        <v>62</v>
      </c>
      <c r="F16" s="7"/>
      <c r="G16" s="7"/>
      <c r="H16" s="7"/>
      <c r="I16" s="7"/>
      <c r="J16" s="7"/>
      <c r="K16" s="7"/>
      <c r="L16" s="7"/>
      <c r="M16" s="7"/>
      <c r="N16" s="7"/>
    </row>
    <row r="17" ht="17.25" customHeight="1" spans="1:14">
      <c r="A17" s="8" t="s">
        <v>63</v>
      </c>
      <c r="B17" s="9">
        <v>4</v>
      </c>
      <c r="C17" s="12" t="s">
        <v>64</v>
      </c>
      <c r="D17" s="12" t="s">
        <v>65</v>
      </c>
      <c r="E17" s="12" t="s">
        <v>66</v>
      </c>
      <c r="F17" s="7" t="s">
        <v>56</v>
      </c>
      <c r="G17" s="7"/>
      <c r="H17" s="7"/>
      <c r="I17" s="7"/>
      <c r="J17" s="7"/>
      <c r="K17" s="7"/>
      <c r="L17" s="7"/>
      <c r="M17" s="7"/>
      <c r="N17" s="7"/>
    </row>
    <row r="18" ht="18" customHeight="1" spans="1:14">
      <c r="A18" s="8" t="s">
        <v>67</v>
      </c>
      <c r="B18" s="9">
        <v>4</v>
      </c>
      <c r="C18" s="12" t="s">
        <v>68</v>
      </c>
      <c r="D18" s="7" t="s">
        <v>69</v>
      </c>
      <c r="E18" s="7" t="s">
        <v>70</v>
      </c>
      <c r="F18" s="12" t="s">
        <v>71</v>
      </c>
      <c r="H18" s="7"/>
      <c r="I18" s="7"/>
      <c r="J18" s="7"/>
      <c r="K18" s="7"/>
      <c r="L18" s="7"/>
      <c r="M18" s="7"/>
      <c r="N18" s="7"/>
    </row>
    <row r="19" ht="18" customHeight="1" spans="1:14">
      <c r="A19" s="8" t="s">
        <v>72</v>
      </c>
      <c r="B19" s="9">
        <v>5</v>
      </c>
      <c r="C19" s="7" t="s">
        <v>73</v>
      </c>
      <c r="D19" s="7" t="s">
        <v>74</v>
      </c>
      <c r="E19" s="12" t="s">
        <v>75</v>
      </c>
      <c r="F19" s="12" t="s">
        <v>76</v>
      </c>
      <c r="G19" s="7" t="s">
        <v>77</v>
      </c>
      <c r="H19" s="7"/>
      <c r="I19" s="7"/>
      <c r="J19" s="7"/>
      <c r="K19" s="7"/>
      <c r="L19" s="7"/>
      <c r="M19" s="7"/>
      <c r="N19" s="7"/>
    </row>
    <row r="20" ht="18" customHeight="1" spans="1:14">
      <c r="A20" s="8" t="s">
        <v>78</v>
      </c>
      <c r="B20" s="9">
        <v>6</v>
      </c>
      <c r="C20" s="12" t="s">
        <v>79</v>
      </c>
      <c r="D20" s="7" t="s">
        <v>80</v>
      </c>
      <c r="E20" s="7" t="s">
        <v>81</v>
      </c>
      <c r="F20" s="12" t="s">
        <v>82</v>
      </c>
      <c r="G20" s="12" t="s">
        <v>83</v>
      </c>
      <c r="H20" s="7" t="s">
        <v>84</v>
      </c>
      <c r="I20" s="7"/>
      <c r="J20" s="7"/>
      <c r="K20" s="7"/>
      <c r="L20" s="7"/>
      <c r="M20" s="7"/>
      <c r="N20" s="7"/>
    </row>
    <row r="21" ht="18" customHeight="1" spans="1:14">
      <c r="A21" s="8" t="s">
        <v>85</v>
      </c>
      <c r="B21" s="9">
        <v>8</v>
      </c>
      <c r="C21" s="7" t="s">
        <v>86</v>
      </c>
      <c r="D21" s="7" t="s">
        <v>87</v>
      </c>
      <c r="E21" s="7" t="s">
        <v>88</v>
      </c>
      <c r="F21" s="7" t="s">
        <v>89</v>
      </c>
      <c r="G21" s="7" t="s">
        <v>90</v>
      </c>
      <c r="H21" s="7" t="s">
        <v>91</v>
      </c>
      <c r="I21" s="7" t="s">
        <v>92</v>
      </c>
      <c r="J21" s="7" t="s">
        <v>93</v>
      </c>
      <c r="K21" s="7"/>
      <c r="L21" s="7"/>
      <c r="M21" s="7"/>
      <c r="N21" s="7"/>
    </row>
    <row r="22" ht="18" customHeight="1" spans="1:14">
      <c r="A22" s="8" t="s">
        <v>94</v>
      </c>
      <c r="B22" s="9">
        <v>6</v>
      </c>
      <c r="C22" s="7" t="s">
        <v>95</v>
      </c>
      <c r="D22" s="7" t="s">
        <v>96</v>
      </c>
      <c r="E22" s="7" t="s">
        <v>97</v>
      </c>
      <c r="F22" s="7" t="s">
        <v>98</v>
      </c>
      <c r="G22" s="7" t="s">
        <v>99</v>
      </c>
      <c r="H22" s="7" t="s">
        <v>100</v>
      </c>
      <c r="I22" s="7"/>
      <c r="J22" s="7"/>
      <c r="K22" s="7"/>
      <c r="L22" s="7"/>
      <c r="M22" s="7"/>
      <c r="N22" s="7"/>
    </row>
    <row r="23" ht="18" customHeight="1" spans="1:14">
      <c r="A23" s="8" t="s">
        <v>101</v>
      </c>
      <c r="B23" s="9">
        <v>7</v>
      </c>
      <c r="C23" s="7" t="s">
        <v>102</v>
      </c>
      <c r="D23" s="7" t="s">
        <v>103</v>
      </c>
      <c r="E23" s="7" t="s">
        <v>104</v>
      </c>
      <c r="F23" s="7" t="s">
        <v>105</v>
      </c>
      <c r="G23" s="7" t="s">
        <v>106</v>
      </c>
      <c r="H23" s="7" t="s">
        <v>107</v>
      </c>
      <c r="I23" s="7" t="s">
        <v>108</v>
      </c>
      <c r="K23" s="7"/>
      <c r="L23" s="7"/>
      <c r="M23" s="7"/>
      <c r="N23" s="7"/>
    </row>
    <row r="24" ht="18" customHeight="1" spans="1:14">
      <c r="A24" s="8" t="s">
        <v>109</v>
      </c>
      <c r="B24" s="13">
        <v>5</v>
      </c>
      <c r="C24" s="14" t="s">
        <v>110</v>
      </c>
      <c r="D24" s="15" t="s">
        <v>111</v>
      </c>
      <c r="E24" s="15" t="s">
        <v>112</v>
      </c>
      <c r="F24" s="15" t="s">
        <v>113</v>
      </c>
      <c r="G24" s="15" t="s">
        <v>114</v>
      </c>
      <c r="H24" s="15"/>
      <c r="I24" s="16"/>
      <c r="K24" s="7"/>
      <c r="L24" s="7"/>
      <c r="M24" s="7"/>
      <c r="N24" s="7"/>
    </row>
    <row r="25" ht="18" customHeight="1" spans="1:14">
      <c r="A25" s="8" t="s">
        <v>115</v>
      </c>
      <c r="B25" s="13">
        <v>5</v>
      </c>
      <c r="C25" s="14" t="s">
        <v>116</v>
      </c>
      <c r="D25" s="15" t="s">
        <v>117</v>
      </c>
      <c r="E25" s="15" t="s">
        <v>118</v>
      </c>
      <c r="F25" s="15" t="s">
        <v>119</v>
      </c>
      <c r="G25" s="15" t="s">
        <v>120</v>
      </c>
      <c r="H25" s="16"/>
      <c r="I25" s="16"/>
      <c r="K25" s="7"/>
      <c r="L25" s="7"/>
      <c r="M25" s="7"/>
      <c r="N25" s="7"/>
    </row>
    <row r="26" ht="18" customHeight="1" spans="1:14">
      <c r="A26" s="8" t="s">
        <v>121</v>
      </c>
      <c r="B26" s="17">
        <v>7</v>
      </c>
      <c r="C26" s="14" t="s">
        <v>122</v>
      </c>
      <c r="D26" s="15" t="s">
        <v>123</v>
      </c>
      <c r="E26" s="15" t="s">
        <v>124</v>
      </c>
      <c r="F26" s="15" t="s">
        <v>125</v>
      </c>
      <c r="G26" s="15" t="s">
        <v>126</v>
      </c>
      <c r="H26" s="15" t="s">
        <v>127</v>
      </c>
      <c r="I26" s="15" t="s">
        <v>128</v>
      </c>
      <c r="K26" s="7"/>
      <c r="L26" s="7"/>
      <c r="M26" s="7"/>
      <c r="N26" s="7"/>
    </row>
    <row r="27" ht="21" customHeight="1" spans="1:14">
      <c r="A27" s="18" t="s">
        <v>129</v>
      </c>
      <c r="B27" s="19">
        <f>SUM(B3:B26)</f>
        <v>104</v>
      </c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ht="26.25" customHeight="1" spans="1:14">
      <c r="A28" s="20" t="s">
        <v>130</v>
      </c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customHeight="1" spans="1:14">
      <c r="A29" s="8" t="s">
        <v>131</v>
      </c>
      <c r="B29" s="21">
        <v>2</v>
      </c>
      <c r="C29" s="7" t="s">
        <v>132</v>
      </c>
      <c r="D29" s="7" t="s">
        <v>133</v>
      </c>
      <c r="E29" s="7"/>
      <c r="F29" s="7"/>
      <c r="G29" s="7"/>
      <c r="H29" s="7"/>
      <c r="I29" s="7"/>
      <c r="J29" s="7"/>
      <c r="K29" s="7"/>
      <c r="L29" s="7"/>
      <c r="M29" s="7"/>
      <c r="N29" s="7"/>
    </row>
    <row r="30" customHeight="1" spans="1:14">
      <c r="A30" s="8" t="s">
        <v>134</v>
      </c>
      <c r="B30" s="21">
        <v>2</v>
      </c>
      <c r="C30" s="7" t="s">
        <v>135</v>
      </c>
      <c r="D30" s="7" t="s">
        <v>136</v>
      </c>
      <c r="E30" s="7"/>
      <c r="F30" s="7"/>
      <c r="G30" s="7"/>
      <c r="H30" s="7"/>
      <c r="I30" s="7"/>
      <c r="J30" s="7"/>
      <c r="K30" s="7"/>
      <c r="L30" s="7"/>
      <c r="M30" s="7"/>
      <c r="N30" s="7"/>
    </row>
    <row r="31" customHeight="1" spans="1:14">
      <c r="A31" s="8" t="s">
        <v>137</v>
      </c>
      <c r="B31" s="21">
        <v>3</v>
      </c>
      <c r="C31" s="7" t="s">
        <v>138</v>
      </c>
      <c r="D31" s="7" t="s">
        <v>139</v>
      </c>
      <c r="E31" s="10" t="s">
        <v>140</v>
      </c>
      <c r="F31" s="7"/>
      <c r="G31" s="7"/>
      <c r="H31" s="7"/>
      <c r="I31" s="7"/>
      <c r="J31" s="7"/>
      <c r="K31" s="7"/>
      <c r="L31" s="7"/>
      <c r="M31" s="7"/>
      <c r="N31" s="7"/>
    </row>
    <row r="32" customHeight="1" spans="1:14">
      <c r="A32" s="8" t="s">
        <v>141</v>
      </c>
      <c r="B32" s="21">
        <v>2</v>
      </c>
      <c r="C32" s="7" t="s">
        <v>142</v>
      </c>
      <c r="D32" s="7" t="s">
        <v>143</v>
      </c>
      <c r="E32" s="7"/>
      <c r="F32" s="7"/>
      <c r="G32" s="7"/>
      <c r="H32" s="7"/>
      <c r="I32" s="7"/>
      <c r="J32" s="7"/>
      <c r="K32" s="7"/>
      <c r="L32" s="7"/>
      <c r="M32" s="7"/>
      <c r="N32" s="7"/>
    </row>
    <row r="33" customHeight="1" spans="1:14">
      <c r="A33" s="8" t="s">
        <v>144</v>
      </c>
      <c r="B33" s="21">
        <v>1</v>
      </c>
      <c r="C33" s="7" t="s">
        <v>145</v>
      </c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customHeight="1" spans="1:14">
      <c r="A34" s="8" t="s">
        <v>146</v>
      </c>
      <c r="B34" s="21">
        <v>2</v>
      </c>
      <c r="C34" s="7" t="s">
        <v>147</v>
      </c>
      <c r="D34" s="7" t="s">
        <v>148</v>
      </c>
      <c r="E34" s="7"/>
      <c r="F34" s="7"/>
      <c r="G34" s="7"/>
      <c r="H34" s="7"/>
      <c r="I34" s="7"/>
      <c r="J34" s="7"/>
      <c r="K34" s="7"/>
      <c r="L34" s="7"/>
      <c r="M34" s="7"/>
      <c r="N34" s="7"/>
    </row>
    <row r="35" customHeight="1" spans="1:14">
      <c r="A35" s="8" t="s">
        <v>149</v>
      </c>
      <c r="B35" s="21">
        <v>4</v>
      </c>
      <c r="C35" s="7" t="s">
        <v>150</v>
      </c>
      <c r="D35" s="7" t="s">
        <v>151</v>
      </c>
      <c r="E35" s="7" t="s">
        <v>152</v>
      </c>
      <c r="F35" s="7" t="s">
        <v>153</v>
      </c>
      <c r="G35" s="7"/>
      <c r="H35" s="7"/>
      <c r="I35" s="7"/>
      <c r="J35" s="7"/>
      <c r="K35" s="7"/>
      <c r="L35" s="7"/>
      <c r="M35" s="7"/>
      <c r="N35" s="7"/>
    </row>
    <row r="36" customHeight="1" spans="1:14">
      <c r="A36" s="8" t="s">
        <v>154</v>
      </c>
      <c r="B36" s="21">
        <v>4</v>
      </c>
      <c r="C36" s="7" t="s">
        <v>155</v>
      </c>
      <c r="D36" s="7" t="s">
        <v>156</v>
      </c>
      <c r="E36" s="7" t="s">
        <v>157</v>
      </c>
      <c r="F36" s="7" t="s">
        <v>158</v>
      </c>
      <c r="G36" s="7"/>
      <c r="H36" s="7"/>
      <c r="I36" s="7"/>
      <c r="J36" s="7"/>
      <c r="K36" s="7"/>
      <c r="L36" s="7"/>
      <c r="M36" s="7"/>
      <c r="N36" s="7"/>
    </row>
    <row r="37" customHeight="1" spans="1:14">
      <c r="A37" s="8" t="s">
        <v>159</v>
      </c>
      <c r="B37" s="21">
        <v>4</v>
      </c>
      <c r="C37" s="7" t="s">
        <v>160</v>
      </c>
      <c r="D37" s="7" t="s">
        <v>161</v>
      </c>
      <c r="E37" s="7" t="s">
        <v>162</v>
      </c>
      <c r="F37" s="7" t="s">
        <v>163</v>
      </c>
      <c r="G37" s="7"/>
      <c r="H37" s="7"/>
      <c r="I37" s="7"/>
      <c r="J37" s="7"/>
      <c r="K37" s="7"/>
      <c r="L37" s="7"/>
      <c r="M37" s="7"/>
      <c r="N37" s="7"/>
    </row>
    <row r="38" customHeight="1" spans="1:14">
      <c r="A38" s="8" t="s">
        <v>164</v>
      </c>
      <c r="B38" s="21">
        <v>4</v>
      </c>
      <c r="C38" s="7" t="s">
        <v>165</v>
      </c>
      <c r="D38" s="7" t="s">
        <v>166</v>
      </c>
      <c r="E38" s="7" t="s">
        <v>167</v>
      </c>
      <c r="F38" s="7" t="s">
        <v>168</v>
      </c>
      <c r="G38" s="7"/>
      <c r="H38" s="7"/>
      <c r="I38" s="7"/>
      <c r="J38" s="7"/>
      <c r="K38" s="7"/>
      <c r="L38" s="7"/>
      <c r="M38" s="7"/>
      <c r="N38" s="7"/>
    </row>
    <row r="39" customHeight="1" spans="1:14">
      <c r="A39" s="8" t="s">
        <v>169</v>
      </c>
      <c r="B39" s="21">
        <v>5</v>
      </c>
      <c r="C39" s="7" t="s">
        <v>170</v>
      </c>
      <c r="D39" s="7" t="s">
        <v>171</v>
      </c>
      <c r="E39" s="7" t="s">
        <v>172</v>
      </c>
      <c r="F39" s="7" t="s">
        <v>173</v>
      </c>
      <c r="G39" s="7" t="s">
        <v>174</v>
      </c>
      <c r="H39" s="7"/>
      <c r="I39" s="7"/>
      <c r="J39" s="7"/>
      <c r="K39" s="7"/>
      <c r="L39" s="7"/>
      <c r="M39" s="7"/>
      <c r="N39" s="7"/>
    </row>
    <row r="40" customHeight="1" spans="1:14">
      <c r="A40" s="8" t="s">
        <v>175</v>
      </c>
      <c r="B40" s="21">
        <v>5</v>
      </c>
      <c r="C40" s="7" t="s">
        <v>176</v>
      </c>
      <c r="D40" s="7" t="s">
        <v>177</v>
      </c>
      <c r="E40" s="7" t="s">
        <v>178</v>
      </c>
      <c r="F40" s="7" t="s">
        <v>179</v>
      </c>
      <c r="G40" s="7" t="s">
        <v>180</v>
      </c>
      <c r="H40" s="7"/>
      <c r="I40" s="7"/>
      <c r="J40" s="7"/>
      <c r="K40" s="7"/>
      <c r="L40" s="7"/>
      <c r="M40" s="7"/>
      <c r="N40" s="7"/>
    </row>
    <row r="41" customHeight="1" spans="1:14">
      <c r="A41" s="8" t="s">
        <v>181</v>
      </c>
      <c r="B41" s="21">
        <v>2</v>
      </c>
      <c r="C41" s="7" t="s">
        <v>182</v>
      </c>
      <c r="D41" s="7" t="s">
        <v>183</v>
      </c>
      <c r="E41" s="7"/>
      <c r="F41" s="7"/>
      <c r="G41" s="7"/>
      <c r="H41" s="7"/>
      <c r="I41" s="7"/>
      <c r="J41" s="7"/>
      <c r="K41" s="7"/>
      <c r="L41" s="7"/>
      <c r="M41" s="7"/>
      <c r="N41" s="7"/>
    </row>
    <row r="42" customHeight="1" spans="1:14">
      <c r="A42" s="8" t="s">
        <v>184</v>
      </c>
      <c r="B42" s="21">
        <v>10</v>
      </c>
      <c r="C42" s="7" t="s">
        <v>185</v>
      </c>
      <c r="D42" s="7" t="s">
        <v>186</v>
      </c>
      <c r="E42" s="7" t="s">
        <v>187</v>
      </c>
      <c r="F42" s="7" t="s">
        <v>188</v>
      </c>
      <c r="G42" s="7" t="s">
        <v>189</v>
      </c>
      <c r="H42" s="7" t="s">
        <v>190</v>
      </c>
      <c r="I42" s="41" t="s">
        <v>191</v>
      </c>
      <c r="J42" s="42" t="s">
        <v>192</v>
      </c>
      <c r="K42" s="42" t="s">
        <v>193</v>
      </c>
      <c r="L42" s="42" t="s">
        <v>194</v>
      </c>
      <c r="M42" s="7"/>
      <c r="N42" s="7"/>
    </row>
    <row r="43" customHeight="1" spans="1:14">
      <c r="A43" s="8" t="s">
        <v>195</v>
      </c>
      <c r="B43" s="21">
        <v>8</v>
      </c>
      <c r="C43" s="7" t="s">
        <v>196</v>
      </c>
      <c r="D43" s="7" t="s">
        <v>197</v>
      </c>
      <c r="E43" s="7" t="s">
        <v>198</v>
      </c>
      <c r="F43" s="7" t="s">
        <v>199</v>
      </c>
      <c r="G43" s="7" t="s">
        <v>200</v>
      </c>
      <c r="H43" s="7" t="s">
        <v>201</v>
      </c>
      <c r="I43" s="7" t="s">
        <v>202</v>
      </c>
      <c r="J43" s="7" t="s">
        <v>203</v>
      </c>
      <c r="K43" s="7"/>
      <c r="L43" s="7"/>
      <c r="M43" s="7"/>
      <c r="N43" s="7"/>
    </row>
    <row r="44" customHeight="1" spans="1:14">
      <c r="A44" s="8" t="s">
        <v>204</v>
      </c>
      <c r="B44" s="21">
        <v>11</v>
      </c>
      <c r="C44" s="7" t="s">
        <v>205</v>
      </c>
      <c r="D44" s="7" t="s">
        <v>206</v>
      </c>
      <c r="E44" s="7" t="s">
        <v>207</v>
      </c>
      <c r="F44" s="7" t="s">
        <v>208</v>
      </c>
      <c r="G44" s="7" t="s">
        <v>209</v>
      </c>
      <c r="H44" s="7" t="s">
        <v>210</v>
      </c>
      <c r="I44" s="7" t="s">
        <v>211</v>
      </c>
      <c r="J44" s="7" t="s">
        <v>212</v>
      </c>
      <c r="K44" s="41" t="s">
        <v>213</v>
      </c>
      <c r="L44" s="42" t="s">
        <v>214</v>
      </c>
      <c r="M44" s="42" t="s">
        <v>215</v>
      </c>
      <c r="N44" s="7"/>
    </row>
    <row r="45" customHeight="1" spans="1:15">
      <c r="A45" s="8" t="s">
        <v>216</v>
      </c>
      <c r="B45" s="21">
        <v>12</v>
      </c>
      <c r="C45" s="7" t="s">
        <v>217</v>
      </c>
      <c r="D45" s="7" t="s">
        <v>218</v>
      </c>
      <c r="E45" s="7" t="s">
        <v>219</v>
      </c>
      <c r="F45" s="7" t="s">
        <v>220</v>
      </c>
      <c r="G45" s="7" t="s">
        <v>221</v>
      </c>
      <c r="H45" s="7" t="s">
        <v>222</v>
      </c>
      <c r="I45" s="7" t="s">
        <v>223</v>
      </c>
      <c r="J45" s="7" t="s">
        <v>224</v>
      </c>
      <c r="K45" s="42" t="s">
        <v>225</v>
      </c>
      <c r="L45" s="42" t="s">
        <v>226</v>
      </c>
      <c r="M45" s="42" t="s">
        <v>227</v>
      </c>
      <c r="N45" s="42" t="s">
        <v>228</v>
      </c>
      <c r="O45" s="43" t="s">
        <v>229</v>
      </c>
    </row>
    <row r="46" customHeight="1" spans="1:14">
      <c r="A46" s="8" t="s">
        <v>230</v>
      </c>
      <c r="B46" s="21">
        <v>11</v>
      </c>
      <c r="C46" s="7" t="s">
        <v>231</v>
      </c>
      <c r="D46" s="7" t="s">
        <v>232</v>
      </c>
      <c r="E46" s="7" t="s">
        <v>233</v>
      </c>
      <c r="F46" s="7" t="s">
        <v>234</v>
      </c>
      <c r="G46" s="7" t="s">
        <v>235</v>
      </c>
      <c r="H46" s="7" t="s">
        <v>236</v>
      </c>
      <c r="I46" s="42" t="s">
        <v>237</v>
      </c>
      <c r="J46" s="42" t="s">
        <v>238</v>
      </c>
      <c r="K46" s="42" t="s">
        <v>239</v>
      </c>
      <c r="L46" s="42" t="s">
        <v>240</v>
      </c>
      <c r="M46" s="43" t="s">
        <v>241</v>
      </c>
      <c r="N46" s="7"/>
    </row>
    <row r="47" customHeight="1" spans="1:12">
      <c r="A47" s="8" t="s">
        <v>242</v>
      </c>
      <c r="B47" s="21">
        <v>10</v>
      </c>
      <c r="C47" s="7" t="s">
        <v>243</v>
      </c>
      <c r="D47" s="7" t="s">
        <v>244</v>
      </c>
      <c r="E47" s="7" t="s">
        <v>245</v>
      </c>
      <c r="F47" s="7" t="s">
        <v>246</v>
      </c>
      <c r="G47" s="7" t="s">
        <v>247</v>
      </c>
      <c r="H47" s="7" t="s">
        <v>248</v>
      </c>
      <c r="I47" s="7" t="s">
        <v>249</v>
      </c>
      <c r="J47" s="42" t="s">
        <v>250</v>
      </c>
      <c r="K47" s="42" t="s">
        <v>251</v>
      </c>
      <c r="L47" s="42" t="s">
        <v>252</v>
      </c>
    </row>
    <row r="48" customHeight="1" spans="1:18">
      <c r="A48" s="8" t="s">
        <v>253</v>
      </c>
      <c r="B48" s="21">
        <v>16</v>
      </c>
      <c r="C48" s="22" t="s">
        <v>254</v>
      </c>
      <c r="D48" s="22" t="s">
        <v>255</v>
      </c>
      <c r="E48" s="22" t="s">
        <v>256</v>
      </c>
      <c r="F48" s="22" t="s">
        <v>257</v>
      </c>
      <c r="G48" s="22" t="s">
        <v>258</v>
      </c>
      <c r="H48" s="22" t="s">
        <v>259</v>
      </c>
      <c r="I48" s="22" t="s">
        <v>260</v>
      </c>
      <c r="J48" s="22" t="s">
        <v>261</v>
      </c>
      <c r="K48" s="22" t="s">
        <v>262</v>
      </c>
      <c r="L48" s="28" t="s">
        <v>263</v>
      </c>
      <c r="M48" s="28" t="s">
        <v>264</v>
      </c>
      <c r="N48" s="28" t="s">
        <v>265</v>
      </c>
      <c r="O48" s="28" t="s">
        <v>266</v>
      </c>
      <c r="P48" s="44" t="s">
        <v>267</v>
      </c>
      <c r="Q48" s="44" t="s">
        <v>268</v>
      </c>
      <c r="R48" s="44" t="s">
        <v>269</v>
      </c>
    </row>
    <row r="49" customHeight="1" spans="1:19">
      <c r="A49" s="8" t="s">
        <v>270</v>
      </c>
      <c r="B49" s="21">
        <v>17</v>
      </c>
      <c r="C49" s="7" t="s">
        <v>271</v>
      </c>
      <c r="D49" s="7" t="s">
        <v>272</v>
      </c>
      <c r="E49" s="7" t="s">
        <v>273</v>
      </c>
      <c r="F49" s="7" t="s">
        <v>274</v>
      </c>
      <c r="G49" s="7" t="s">
        <v>275</v>
      </c>
      <c r="H49" s="7" t="s">
        <v>276</v>
      </c>
      <c r="I49" s="7" t="s">
        <v>277</v>
      </c>
      <c r="J49" s="7" t="s">
        <v>278</v>
      </c>
      <c r="K49" s="42" t="s">
        <v>279</v>
      </c>
      <c r="L49" s="42" t="s">
        <v>280</v>
      </c>
      <c r="M49" s="41" t="s">
        <v>281</v>
      </c>
      <c r="N49" s="42" t="s">
        <v>282</v>
      </c>
      <c r="O49" s="42" t="s">
        <v>283</v>
      </c>
      <c r="P49" s="43" t="s">
        <v>284</v>
      </c>
      <c r="Q49" s="46" t="s">
        <v>285</v>
      </c>
      <c r="R49" s="46" t="s">
        <v>286</v>
      </c>
      <c r="S49" s="52" t="s">
        <v>287</v>
      </c>
    </row>
    <row r="50" customHeight="1" spans="1:19">
      <c r="A50" s="8" t="s">
        <v>288</v>
      </c>
      <c r="B50" s="21">
        <v>17</v>
      </c>
      <c r="C50" s="23" t="s">
        <v>289</v>
      </c>
      <c r="D50" s="23" t="s">
        <v>290</v>
      </c>
      <c r="E50" s="23" t="s">
        <v>291</v>
      </c>
      <c r="F50" s="23" t="s">
        <v>292</v>
      </c>
      <c r="G50" s="23" t="s">
        <v>293</v>
      </c>
      <c r="H50" s="23" t="s">
        <v>294</v>
      </c>
      <c r="I50" s="23" t="s">
        <v>295</v>
      </c>
      <c r="J50" s="23" t="s">
        <v>296</v>
      </c>
      <c r="K50" s="23" t="s">
        <v>297</v>
      </c>
      <c r="L50" s="23" t="s">
        <v>298</v>
      </c>
      <c r="M50" s="42" t="s">
        <v>299</v>
      </c>
      <c r="N50" s="42" t="s">
        <v>300</v>
      </c>
      <c r="O50" s="42" t="s">
        <v>301</v>
      </c>
      <c r="P50" s="42" t="s">
        <v>302</v>
      </c>
      <c r="Q50" s="46" t="s">
        <v>303</v>
      </c>
      <c r="R50" s="46" t="s">
        <v>304</v>
      </c>
      <c r="S50" s="52" t="s">
        <v>305</v>
      </c>
    </row>
    <row r="51" customHeight="1" spans="1:19">
      <c r="A51" s="8" t="s">
        <v>306</v>
      </c>
      <c r="B51" s="21">
        <v>14</v>
      </c>
      <c r="C51" s="23" t="s">
        <v>307</v>
      </c>
      <c r="D51" s="23" t="s">
        <v>308</v>
      </c>
      <c r="E51" s="23" t="s">
        <v>309</v>
      </c>
      <c r="F51" s="23" t="s">
        <v>310</v>
      </c>
      <c r="G51" s="23" t="s">
        <v>311</v>
      </c>
      <c r="H51" s="23" t="s">
        <v>312</v>
      </c>
      <c r="I51" s="23" t="s">
        <v>313</v>
      </c>
      <c r="J51" s="45" t="s">
        <v>314</v>
      </c>
      <c r="K51" s="45" t="s">
        <v>315</v>
      </c>
      <c r="L51" s="45" t="s">
        <v>316</v>
      </c>
      <c r="M51" s="45" t="s">
        <v>317</v>
      </c>
      <c r="N51" s="46" t="s">
        <v>318</v>
      </c>
      <c r="O51" s="46" t="s">
        <v>319</v>
      </c>
      <c r="P51" s="46" t="s">
        <v>320</v>
      </c>
      <c r="Q51" s="46"/>
      <c r="R51" s="46"/>
      <c r="S51" s="52"/>
    </row>
    <row r="52" customHeight="1" spans="1:18">
      <c r="A52" s="8" t="s">
        <v>321</v>
      </c>
      <c r="B52" s="21">
        <v>11</v>
      </c>
      <c r="C52" s="23" t="s">
        <v>322</v>
      </c>
      <c r="D52" s="24" t="s">
        <v>323</v>
      </c>
      <c r="E52" s="23" t="s">
        <v>324</v>
      </c>
      <c r="F52" s="25" t="s">
        <v>325</v>
      </c>
      <c r="G52" s="24" t="s">
        <v>326</v>
      </c>
      <c r="H52" s="24" t="s">
        <v>327</v>
      </c>
      <c r="I52" s="28" t="s">
        <v>328</v>
      </c>
      <c r="J52" s="28" t="s">
        <v>329</v>
      </c>
      <c r="K52" s="28" t="s">
        <v>330</v>
      </c>
      <c r="L52" s="28" t="s">
        <v>331</v>
      </c>
      <c r="M52" s="28" t="s">
        <v>332</v>
      </c>
      <c r="O52" s="47"/>
      <c r="P52" s="25"/>
      <c r="Q52" s="25"/>
      <c r="R52" s="25"/>
    </row>
    <row r="53" customHeight="1" spans="1:18">
      <c r="A53" s="8" t="s">
        <v>333</v>
      </c>
      <c r="B53" s="21">
        <v>10</v>
      </c>
      <c r="C53" s="26" t="s">
        <v>334</v>
      </c>
      <c r="D53" s="27" t="s">
        <v>335</v>
      </c>
      <c r="E53" s="26" t="s">
        <v>336</v>
      </c>
      <c r="F53" s="27" t="s">
        <v>337</v>
      </c>
      <c r="G53" s="27" t="s">
        <v>338</v>
      </c>
      <c r="H53" s="27" t="s">
        <v>339</v>
      </c>
      <c r="I53" s="27" t="s">
        <v>340</v>
      </c>
      <c r="J53" s="27" t="s">
        <v>341</v>
      </c>
      <c r="K53" s="28" t="s">
        <v>342</v>
      </c>
      <c r="L53" s="28" t="s">
        <v>343</v>
      </c>
      <c r="O53" s="47"/>
      <c r="P53" s="25"/>
      <c r="Q53" s="25"/>
      <c r="R53" s="25"/>
    </row>
    <row r="54" ht="19.5" customHeight="1" spans="1:18">
      <c r="A54" s="8" t="s">
        <v>344</v>
      </c>
      <c r="B54" s="21">
        <v>12</v>
      </c>
      <c r="C54" s="26" t="s">
        <v>345</v>
      </c>
      <c r="D54" s="26" t="s">
        <v>346</v>
      </c>
      <c r="E54" s="26" t="s">
        <v>347</v>
      </c>
      <c r="F54" s="26" t="s">
        <v>348</v>
      </c>
      <c r="G54" s="26" t="s">
        <v>349</v>
      </c>
      <c r="H54" s="26" t="s">
        <v>350</v>
      </c>
      <c r="I54" s="26" t="s">
        <v>351</v>
      </c>
      <c r="J54" s="28" t="s">
        <v>352</v>
      </c>
      <c r="K54" s="28" t="s">
        <v>353</v>
      </c>
      <c r="L54" s="28" t="s">
        <v>354</v>
      </c>
      <c r="M54" s="28" t="s">
        <v>355</v>
      </c>
      <c r="N54" s="28" t="s">
        <v>356</v>
      </c>
      <c r="O54" s="25"/>
      <c r="P54" s="25"/>
      <c r="Q54" s="25"/>
      <c r="R54" s="25"/>
    </row>
    <row r="55" ht="19.5" customHeight="1" spans="1:18">
      <c r="A55" s="8" t="s">
        <v>357</v>
      </c>
      <c r="B55" s="21">
        <v>8</v>
      </c>
      <c r="C55" s="27" t="s">
        <v>358</v>
      </c>
      <c r="D55" s="27" t="s">
        <v>359</v>
      </c>
      <c r="E55" s="27" t="s">
        <v>360</v>
      </c>
      <c r="F55" s="27" t="s">
        <v>361</v>
      </c>
      <c r="G55" s="28" t="s">
        <v>362</v>
      </c>
      <c r="H55" s="28" t="s">
        <v>363</v>
      </c>
      <c r="I55" s="28" t="s">
        <v>364</v>
      </c>
      <c r="J55" s="28" t="s">
        <v>365</v>
      </c>
      <c r="O55" s="25"/>
      <c r="P55" s="25"/>
      <c r="Q55" s="25"/>
      <c r="R55" s="25"/>
    </row>
    <row r="56" ht="19.5" customHeight="1" spans="1:18">
      <c r="A56" s="8" t="s">
        <v>366</v>
      </c>
      <c r="B56" s="21">
        <v>10</v>
      </c>
      <c r="C56" s="26" t="s">
        <v>367</v>
      </c>
      <c r="D56" s="26" t="s">
        <v>368</v>
      </c>
      <c r="E56" s="26" t="s">
        <v>369</v>
      </c>
      <c r="F56" s="26" t="s">
        <v>370</v>
      </c>
      <c r="G56" s="28" t="s">
        <v>371</v>
      </c>
      <c r="H56" s="28" t="s">
        <v>372</v>
      </c>
      <c r="I56" s="46" t="s">
        <v>373</v>
      </c>
      <c r="J56" s="46" t="s">
        <v>374</v>
      </c>
      <c r="K56" s="46" t="s">
        <v>375</v>
      </c>
      <c r="L56" s="46" t="s">
        <v>376</v>
      </c>
      <c r="M56" s="28"/>
      <c r="N56" s="28"/>
      <c r="O56" s="25"/>
      <c r="P56" s="25"/>
      <c r="Q56" s="25"/>
      <c r="R56" s="25"/>
    </row>
    <row r="57" ht="19.5" customHeight="1" spans="1:18">
      <c r="A57" s="8" t="s">
        <v>377</v>
      </c>
      <c r="B57" s="21">
        <v>12</v>
      </c>
      <c r="C57" s="26" t="s">
        <v>378</v>
      </c>
      <c r="D57" s="26" t="s">
        <v>379</v>
      </c>
      <c r="E57" s="26" t="s">
        <v>380</v>
      </c>
      <c r="F57" s="26" t="s">
        <v>381</v>
      </c>
      <c r="G57" s="28" t="s">
        <v>382</v>
      </c>
      <c r="H57" s="28" t="s">
        <v>383</v>
      </c>
      <c r="I57" s="28" t="s">
        <v>384</v>
      </c>
      <c r="J57" s="28" t="s">
        <v>385</v>
      </c>
      <c r="K57" s="28" t="s">
        <v>386</v>
      </c>
      <c r="L57" s="46" t="s">
        <v>387</v>
      </c>
      <c r="M57" s="46" t="s">
        <v>388</v>
      </c>
      <c r="N57" s="46" t="s">
        <v>389</v>
      </c>
      <c r="O57" s="25"/>
      <c r="P57" s="25"/>
      <c r="Q57" s="25"/>
      <c r="R57" s="25"/>
    </row>
    <row r="58" ht="19.5" customHeight="1" spans="1:18">
      <c r="A58" s="8" t="s">
        <v>390</v>
      </c>
      <c r="B58" s="21">
        <v>13</v>
      </c>
      <c r="C58" s="26" t="s">
        <v>391</v>
      </c>
      <c r="D58" s="26" t="s">
        <v>392</v>
      </c>
      <c r="E58" s="26" t="s">
        <v>393</v>
      </c>
      <c r="F58" s="26" t="s">
        <v>117</v>
      </c>
      <c r="G58" s="26" t="s">
        <v>394</v>
      </c>
      <c r="H58" s="28" t="s">
        <v>395</v>
      </c>
      <c r="I58" s="28" t="s">
        <v>396</v>
      </c>
      <c r="J58" s="28" t="s">
        <v>397</v>
      </c>
      <c r="K58" s="28" t="s">
        <v>398</v>
      </c>
      <c r="L58" s="28" t="s">
        <v>399</v>
      </c>
      <c r="M58" s="28" t="s">
        <v>400</v>
      </c>
      <c r="N58" s="46" t="s">
        <v>401</v>
      </c>
      <c r="O58" s="46" t="s">
        <v>402</v>
      </c>
      <c r="P58" s="25"/>
      <c r="Q58" s="25"/>
      <c r="R58" s="25"/>
    </row>
    <row r="59" ht="19.5" customHeight="1" spans="1:18">
      <c r="A59" s="8" t="s">
        <v>403</v>
      </c>
      <c r="B59" s="21">
        <v>14</v>
      </c>
      <c r="C59" s="26" t="s">
        <v>404</v>
      </c>
      <c r="D59" s="26" t="s">
        <v>405</v>
      </c>
      <c r="E59" s="26" t="s">
        <v>406</v>
      </c>
      <c r="F59" s="26" t="s">
        <v>407</v>
      </c>
      <c r="G59" s="26" t="s">
        <v>408</v>
      </c>
      <c r="H59" s="28" t="s">
        <v>409</v>
      </c>
      <c r="I59" s="28" t="s">
        <v>410</v>
      </c>
      <c r="J59" s="28" t="s">
        <v>411</v>
      </c>
      <c r="K59" s="28" t="s">
        <v>412</v>
      </c>
      <c r="L59" s="28" t="s">
        <v>413</v>
      </c>
      <c r="M59" s="28" t="s">
        <v>414</v>
      </c>
      <c r="N59" s="28" t="s">
        <v>415</v>
      </c>
      <c r="O59" s="46" t="s">
        <v>416</v>
      </c>
      <c r="P59" s="46" t="s">
        <v>417</v>
      </c>
      <c r="Q59" s="25"/>
      <c r="R59" s="25"/>
    </row>
    <row r="60" ht="19.5" customHeight="1" spans="1:29">
      <c r="A60" s="29" t="s">
        <v>418</v>
      </c>
      <c r="B60" s="17">
        <v>19</v>
      </c>
      <c r="C60" s="30" t="s">
        <v>419</v>
      </c>
      <c r="D60" s="30" t="s">
        <v>420</v>
      </c>
      <c r="E60" s="30" t="s">
        <v>421</v>
      </c>
      <c r="F60" s="30" t="s">
        <v>422</v>
      </c>
      <c r="G60" s="30" t="s">
        <v>423</v>
      </c>
      <c r="H60" s="30" t="s">
        <v>424</v>
      </c>
      <c r="I60" s="30" t="s">
        <v>425</v>
      </c>
      <c r="J60" s="30" t="s">
        <v>426</v>
      </c>
      <c r="K60" s="30" t="s">
        <v>427</v>
      </c>
      <c r="L60" s="30" t="s">
        <v>428</v>
      </c>
      <c r="M60" s="48" t="s">
        <v>429</v>
      </c>
      <c r="N60" s="49" t="s">
        <v>430</v>
      </c>
      <c r="O60" s="49" t="s">
        <v>431</v>
      </c>
      <c r="P60" s="49" t="s">
        <v>432</v>
      </c>
      <c r="Q60" s="53" t="s">
        <v>433</v>
      </c>
      <c r="R60" s="53" t="s">
        <v>434</v>
      </c>
      <c r="S60" s="53" t="s">
        <v>435</v>
      </c>
      <c r="T60" s="53" t="s">
        <v>436</v>
      </c>
      <c r="U60" s="48"/>
      <c r="V60" s="54"/>
      <c r="W60" s="54"/>
      <c r="X60" s="54"/>
      <c r="Y60" s="54"/>
      <c r="Z60" s="54"/>
      <c r="AA60" s="54"/>
      <c r="AB60" s="54"/>
      <c r="AC60" s="54"/>
    </row>
    <row r="61" ht="19.5" customHeight="1" spans="1:29">
      <c r="A61" s="31" t="s">
        <v>437</v>
      </c>
      <c r="B61" s="32">
        <v>27</v>
      </c>
      <c r="C61" s="33" t="s">
        <v>438</v>
      </c>
      <c r="D61" s="34" t="s">
        <v>439</v>
      </c>
      <c r="E61" s="35" t="s">
        <v>440</v>
      </c>
      <c r="F61" s="33" t="s">
        <v>441</v>
      </c>
      <c r="G61" s="15" t="s">
        <v>442</v>
      </c>
      <c r="H61" s="36" t="s">
        <v>443</v>
      </c>
      <c r="I61" s="38" t="s">
        <v>444</v>
      </c>
      <c r="J61" s="38" t="s">
        <v>445</v>
      </c>
      <c r="K61" s="39" t="s">
        <v>446</v>
      </c>
      <c r="L61" s="38" t="s">
        <v>447</v>
      </c>
      <c r="M61" s="33" t="s">
        <v>448</v>
      </c>
      <c r="N61" s="50" t="s">
        <v>449</v>
      </c>
      <c r="O61" s="39" t="s">
        <v>450</v>
      </c>
      <c r="P61" s="33" t="s">
        <v>451</v>
      </c>
      <c r="Q61" s="33" t="s">
        <v>452</v>
      </c>
      <c r="R61" s="48" t="s">
        <v>453</v>
      </c>
      <c r="S61" s="15" t="s">
        <v>454</v>
      </c>
      <c r="T61" s="15" t="s">
        <v>455</v>
      </c>
      <c r="U61" s="15" t="s">
        <v>456</v>
      </c>
      <c r="V61" s="55" t="s">
        <v>457</v>
      </c>
      <c r="W61" s="55" t="s">
        <v>458</v>
      </c>
      <c r="X61" s="48" t="s">
        <v>459</v>
      </c>
      <c r="Y61" s="48" t="s">
        <v>460</v>
      </c>
      <c r="Z61" s="57" t="s">
        <v>461</v>
      </c>
      <c r="AA61" s="58" t="s">
        <v>462</v>
      </c>
      <c r="AB61" s="58" t="s">
        <v>463</v>
      </c>
      <c r="AC61" s="58" t="s">
        <v>464</v>
      </c>
    </row>
    <row r="62" ht="19.5" customHeight="1" spans="1:29">
      <c r="A62" s="31" t="s">
        <v>465</v>
      </c>
      <c r="B62" s="32">
        <v>19</v>
      </c>
      <c r="C62" s="37" t="s">
        <v>466</v>
      </c>
      <c r="D62" s="33" t="s">
        <v>467</v>
      </c>
      <c r="E62" s="33" t="s">
        <v>468</v>
      </c>
      <c r="F62" s="38" t="s">
        <v>469</v>
      </c>
      <c r="G62" s="39" t="s">
        <v>470</v>
      </c>
      <c r="H62" s="39" t="s">
        <v>471</v>
      </c>
      <c r="I62" s="51" t="s">
        <v>472</v>
      </c>
      <c r="J62" s="33" t="s">
        <v>473</v>
      </c>
      <c r="K62" s="39" t="s">
        <v>474</v>
      </c>
      <c r="L62" s="39" t="s">
        <v>475</v>
      </c>
      <c r="M62" s="39" t="s">
        <v>476</v>
      </c>
      <c r="N62" s="15" t="s">
        <v>477</v>
      </c>
      <c r="O62" s="15" t="s">
        <v>478</v>
      </c>
      <c r="P62" s="15" t="s">
        <v>479</v>
      </c>
      <c r="Q62" s="39" t="s">
        <v>480</v>
      </c>
      <c r="R62" s="48" t="s">
        <v>481</v>
      </c>
      <c r="S62" s="48" t="s">
        <v>482</v>
      </c>
      <c r="T62" s="48" t="s">
        <v>483</v>
      </c>
      <c r="U62" s="48" t="s">
        <v>484</v>
      </c>
      <c r="V62" s="56"/>
      <c r="W62" s="56"/>
      <c r="X62" s="49"/>
      <c r="Y62" s="49"/>
      <c r="Z62" s="49"/>
      <c r="AA62" s="49"/>
      <c r="AB62" s="49"/>
      <c r="AC62" s="49"/>
    </row>
    <row r="63" customHeight="1" spans="1:18">
      <c r="A63" s="18" t="s">
        <v>129</v>
      </c>
      <c r="B63" s="19">
        <f>SUM(B29:B62)</f>
        <v>321</v>
      </c>
      <c r="E63" s="22"/>
      <c r="F63" s="22"/>
      <c r="K63" s="22"/>
      <c r="L63" s="25"/>
      <c r="M63" s="25"/>
      <c r="N63" s="25"/>
      <c r="O63" s="25"/>
      <c r="P63" s="25"/>
      <c r="Q63" s="25"/>
      <c r="R63" s="25"/>
    </row>
  </sheetData>
  <mergeCells count="1">
    <mergeCell ref="A1:O1"/>
  </mergeCells>
  <pageMargins left="0.75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网站公布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徐玉超</cp:lastModifiedBy>
  <dcterms:created xsi:type="dcterms:W3CDTF">1996-12-17T01:32:00Z</dcterms:created>
  <cp:lastPrinted>2019-11-14T03:51:00Z</cp:lastPrinted>
  <dcterms:modified xsi:type="dcterms:W3CDTF">2023-04-12T06:18:51Z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2052-11.1.0.9021</vt:lpwstr>
  </property>
</Properties>
</file>